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发放表" sheetId="6" r:id="rId1"/>
  </sheets>
  <definedNames>
    <definedName name="_xlnm._FilterDatabase" localSheetId="0" hidden="1">发放表!$A$3:$XEV$3</definedName>
    <definedName name="_xlnm.Print_Area" localSheetId="0">发放表!$A$1:$G$2094</definedName>
  </definedNames>
  <calcPr calcId="144525"/>
</workbook>
</file>

<file path=xl/sharedStrings.xml><?xml version="1.0" encoding="utf-8"?>
<sst xmlns="http://schemas.openxmlformats.org/spreadsheetml/2006/main" count="10464" uniqueCount="5710">
  <si>
    <t>珠晖区2023年移民直补金发放名单</t>
  </si>
  <si>
    <t>序号</t>
  </si>
  <si>
    <t>对象姓名</t>
  </si>
  <si>
    <t>身份证号码</t>
  </si>
  <si>
    <t>家庭地址</t>
  </si>
  <si>
    <t>发放
人数</t>
  </si>
  <si>
    <t>补贴
金额(元)</t>
  </si>
  <si>
    <t>发放账号</t>
  </si>
  <si>
    <t>珠晖区合计</t>
  </si>
  <si>
    <t>1</t>
  </si>
  <si>
    <t>李德秀</t>
  </si>
  <si>
    <t>430411********1021</t>
  </si>
  <si>
    <t>新民村苗圃组</t>
  </si>
  <si>
    <t>810111********198</t>
  </si>
  <si>
    <t>2</t>
  </si>
  <si>
    <t>刘信林</t>
  </si>
  <si>
    <t>430411********1013</t>
  </si>
  <si>
    <t>810111********103</t>
  </si>
  <si>
    <t>3</t>
  </si>
  <si>
    <t>刘成兵</t>
  </si>
  <si>
    <t>430411********1017</t>
  </si>
  <si>
    <t>810111********215</t>
  </si>
  <si>
    <t>4</t>
  </si>
  <si>
    <t>刘成军</t>
  </si>
  <si>
    <t>810111********226</t>
  </si>
  <si>
    <t>5</t>
  </si>
  <si>
    <t>周友爱</t>
  </si>
  <si>
    <t>430411********102X</t>
  </si>
  <si>
    <t>810111********081</t>
  </si>
  <si>
    <t>6</t>
  </si>
  <si>
    <t>刘成望</t>
  </si>
  <si>
    <t>430411********1018</t>
  </si>
  <si>
    <t>810111********587</t>
  </si>
  <si>
    <t>7</t>
  </si>
  <si>
    <t>王衡</t>
  </si>
  <si>
    <t>430411********1015</t>
  </si>
  <si>
    <t>810111********271</t>
  </si>
  <si>
    <t>8</t>
  </si>
  <si>
    <t>贺芳财</t>
  </si>
  <si>
    <t>430411********1019</t>
  </si>
  <si>
    <t>810111********340</t>
  </si>
  <si>
    <t>9</t>
  </si>
  <si>
    <t>李少珍</t>
  </si>
  <si>
    <t>新民村莲花组</t>
  </si>
  <si>
    <t>810111********522</t>
  </si>
  <si>
    <t>10</t>
  </si>
  <si>
    <t>李林</t>
  </si>
  <si>
    <t>430411********1034</t>
  </si>
  <si>
    <t>810111********544</t>
  </si>
  <si>
    <t>11</t>
  </si>
  <si>
    <t>李义</t>
  </si>
  <si>
    <t>430411********1016</t>
  </si>
  <si>
    <t>810111********601</t>
  </si>
  <si>
    <t>12</t>
  </si>
  <si>
    <t>李孝兰</t>
  </si>
  <si>
    <t>810111********612</t>
  </si>
  <si>
    <t>13</t>
  </si>
  <si>
    <t>唐善元</t>
  </si>
  <si>
    <t>430411********0516</t>
  </si>
  <si>
    <t>新民村八一组</t>
  </si>
  <si>
    <t>810111********883</t>
  </si>
  <si>
    <t>14</t>
  </si>
  <si>
    <t>曹先美</t>
  </si>
  <si>
    <t>430411********1023</t>
  </si>
  <si>
    <t>新民村一六组</t>
  </si>
  <si>
    <t>810111********036</t>
  </si>
  <si>
    <t>15</t>
  </si>
  <si>
    <t>罗芳桂</t>
  </si>
  <si>
    <t>810111********058</t>
  </si>
  <si>
    <t>16</t>
  </si>
  <si>
    <t>伍茂清</t>
  </si>
  <si>
    <t>810111********218</t>
  </si>
  <si>
    <t>17</t>
  </si>
  <si>
    <t>王昌芋</t>
  </si>
  <si>
    <t>430411********103X</t>
  </si>
  <si>
    <t>18</t>
  </si>
  <si>
    <t>曹勇</t>
  </si>
  <si>
    <t>430411********101X</t>
  </si>
  <si>
    <t>810111********383</t>
  </si>
  <si>
    <t>19</t>
  </si>
  <si>
    <t>周杨幼</t>
  </si>
  <si>
    <t>430411********104X</t>
  </si>
  <si>
    <t>810111********138</t>
  </si>
  <si>
    <t>20</t>
  </si>
  <si>
    <t>陈运兰</t>
  </si>
  <si>
    <t>430411********1020</t>
  </si>
  <si>
    <t>新民村大湾组</t>
  </si>
  <si>
    <t>810111********779</t>
  </si>
  <si>
    <t>21</t>
  </si>
  <si>
    <t>李树生</t>
  </si>
  <si>
    <t>430411********1036</t>
  </si>
  <si>
    <t>五四村新辉组</t>
  </si>
  <si>
    <t>810111********704</t>
  </si>
  <si>
    <t>22</t>
  </si>
  <si>
    <t>贺怀玉</t>
  </si>
  <si>
    <t>430411********1045</t>
  </si>
  <si>
    <t>五四村前进组</t>
  </si>
  <si>
    <t>810111********320</t>
  </si>
  <si>
    <t>23</t>
  </si>
  <si>
    <t>陈学社</t>
  </si>
  <si>
    <t>五四村红旗组</t>
  </si>
  <si>
    <t>810111********433</t>
  </si>
  <si>
    <t>24</t>
  </si>
  <si>
    <t>贺松林</t>
  </si>
  <si>
    <t>五四村桥梁组</t>
  </si>
  <si>
    <t>810111********356</t>
  </si>
  <si>
    <t>25</t>
  </si>
  <si>
    <t>祝家福</t>
  </si>
  <si>
    <t>430411********1011</t>
  </si>
  <si>
    <t>810111********403</t>
  </si>
  <si>
    <t>26</t>
  </si>
  <si>
    <t>罗祖和</t>
  </si>
  <si>
    <t>810111********505</t>
  </si>
  <si>
    <t>27</t>
  </si>
  <si>
    <t>罗祖国</t>
  </si>
  <si>
    <t>430411********1052</t>
  </si>
  <si>
    <t>810111********516</t>
  </si>
  <si>
    <t>28</t>
  </si>
  <si>
    <t>许英</t>
  </si>
  <si>
    <t>430411********1027</t>
  </si>
  <si>
    <t>810111********881</t>
  </si>
  <si>
    <t>29</t>
  </si>
  <si>
    <t>吴洪幸</t>
  </si>
  <si>
    <t>430411********1012</t>
  </si>
  <si>
    <t>五四村群强组</t>
  </si>
  <si>
    <t>810111********888</t>
  </si>
  <si>
    <t>30</t>
  </si>
  <si>
    <t>马莲英</t>
  </si>
  <si>
    <t>430411********1028</t>
  </si>
  <si>
    <t>东山村长征组</t>
  </si>
  <si>
    <t>810111********108</t>
  </si>
  <si>
    <t>31</t>
  </si>
  <si>
    <t>唐水玉</t>
  </si>
  <si>
    <t>430411********1043</t>
  </si>
  <si>
    <t>东山村跨市组</t>
  </si>
  <si>
    <t>810111********376</t>
  </si>
  <si>
    <t>32</t>
  </si>
  <si>
    <t>戴魁建</t>
  </si>
  <si>
    <t>东山村立新组</t>
  </si>
  <si>
    <t>810111********052</t>
  </si>
  <si>
    <t>33</t>
  </si>
  <si>
    <t>张贤昌</t>
  </si>
  <si>
    <t>东山村红星组</t>
  </si>
  <si>
    <t>810111********541</t>
  </si>
  <si>
    <t>34</t>
  </si>
  <si>
    <t>张社徕</t>
  </si>
  <si>
    <t>430411********1035</t>
  </si>
  <si>
    <t>810111********619</t>
  </si>
  <si>
    <t>35</t>
  </si>
  <si>
    <t>谢树立</t>
  </si>
  <si>
    <t>东山村京广组</t>
  </si>
  <si>
    <t>810111********130</t>
  </si>
  <si>
    <t>36</t>
  </si>
  <si>
    <t>许湘徕</t>
  </si>
  <si>
    <t>430411********1014</t>
  </si>
  <si>
    <t>东山村向阳组</t>
  </si>
  <si>
    <t>810111********839</t>
  </si>
  <si>
    <t>37</t>
  </si>
  <si>
    <t>许宏光</t>
  </si>
  <si>
    <t>江东村三星组</t>
  </si>
  <si>
    <t>810111********958</t>
  </si>
  <si>
    <t>38</t>
  </si>
  <si>
    <t>黄祖伍</t>
  </si>
  <si>
    <t>湖东村松家组</t>
  </si>
  <si>
    <t>810111********263</t>
  </si>
  <si>
    <t>39</t>
  </si>
  <si>
    <t>黄业付</t>
  </si>
  <si>
    <t>430411********1076</t>
  </si>
  <si>
    <t>810111********285</t>
  </si>
  <si>
    <t>40</t>
  </si>
  <si>
    <t>黄业荣</t>
  </si>
  <si>
    <t>810111********296</t>
  </si>
  <si>
    <t>41</t>
  </si>
  <si>
    <t>涂宏燕</t>
  </si>
  <si>
    <t>810111********875</t>
  </si>
  <si>
    <t>42</t>
  </si>
  <si>
    <t>黄国云</t>
  </si>
  <si>
    <t>810111********490</t>
  </si>
  <si>
    <t>43</t>
  </si>
  <si>
    <t>黄祖良</t>
  </si>
  <si>
    <t>810111********310</t>
  </si>
  <si>
    <t>44</t>
  </si>
  <si>
    <t>黄祖植</t>
  </si>
  <si>
    <t>810111********321</t>
  </si>
  <si>
    <t>45</t>
  </si>
  <si>
    <t>王芳积</t>
  </si>
  <si>
    <t>810111********365</t>
  </si>
  <si>
    <t>46</t>
  </si>
  <si>
    <t>罗成吉</t>
  </si>
  <si>
    <t>430411********1010</t>
  </si>
  <si>
    <t>810111********387</t>
  </si>
  <si>
    <t>47</t>
  </si>
  <si>
    <t>罗成凤</t>
  </si>
  <si>
    <t>430411********1047</t>
  </si>
  <si>
    <t>810111********401</t>
  </si>
  <si>
    <t>48</t>
  </si>
  <si>
    <t>黄三元</t>
  </si>
  <si>
    <t>430411********1026</t>
  </si>
  <si>
    <t>810111********478</t>
  </si>
  <si>
    <t>49</t>
  </si>
  <si>
    <t>黄祖国</t>
  </si>
  <si>
    <t>810111********558</t>
  </si>
  <si>
    <t>50</t>
  </si>
  <si>
    <t>黄亦杰</t>
  </si>
  <si>
    <t>810111********570</t>
  </si>
  <si>
    <t>51</t>
  </si>
  <si>
    <t>石康菊</t>
  </si>
  <si>
    <t>430411********1029</t>
  </si>
  <si>
    <t>810111********350</t>
  </si>
  <si>
    <t>52</t>
  </si>
  <si>
    <t>刘文利</t>
  </si>
  <si>
    <t>湖东村象山组</t>
  </si>
  <si>
    <t>810111********615</t>
  </si>
  <si>
    <t>53</t>
  </si>
  <si>
    <t>王少华</t>
  </si>
  <si>
    <t>810111********637</t>
  </si>
  <si>
    <t>54</t>
  </si>
  <si>
    <t>曾德娥</t>
  </si>
  <si>
    <t>430411********1024</t>
  </si>
  <si>
    <t>810111********128</t>
  </si>
  <si>
    <t>55</t>
  </si>
  <si>
    <t>王纯大</t>
  </si>
  <si>
    <t>810111********693</t>
  </si>
  <si>
    <t>56</t>
  </si>
  <si>
    <t>陈顺桃</t>
  </si>
  <si>
    <t>810111********706</t>
  </si>
  <si>
    <t>57</t>
  </si>
  <si>
    <t>王纯莲</t>
  </si>
  <si>
    <t>810111********717</t>
  </si>
  <si>
    <t>58</t>
  </si>
  <si>
    <t>王水莲</t>
  </si>
  <si>
    <t>430411********1025</t>
  </si>
  <si>
    <t>810111********728</t>
  </si>
  <si>
    <t>59</t>
  </si>
  <si>
    <t>邓余斌</t>
  </si>
  <si>
    <t>810111********784</t>
  </si>
  <si>
    <t>60</t>
  </si>
  <si>
    <t>余水清</t>
  </si>
  <si>
    <t>810111********795</t>
  </si>
  <si>
    <t>61</t>
  </si>
  <si>
    <t>石爱国</t>
  </si>
  <si>
    <t>810111********819</t>
  </si>
  <si>
    <t>62</t>
  </si>
  <si>
    <t>蒋福花</t>
  </si>
  <si>
    <t>810111********154</t>
  </si>
  <si>
    <t>63</t>
  </si>
  <si>
    <t>王祖德</t>
  </si>
  <si>
    <t>810111********866</t>
  </si>
  <si>
    <t>64</t>
  </si>
  <si>
    <t>曹福生</t>
  </si>
  <si>
    <t>湖东村湖东组</t>
  </si>
  <si>
    <t>810111********196</t>
  </si>
  <si>
    <t>65</t>
  </si>
  <si>
    <t>洪幼初</t>
  </si>
  <si>
    <t>430421********8623</t>
  </si>
  <si>
    <t>810111********316</t>
  </si>
  <si>
    <t>66</t>
  </si>
  <si>
    <t>王贤娥</t>
  </si>
  <si>
    <t>810111********977</t>
  </si>
  <si>
    <t>67</t>
  </si>
  <si>
    <t>曹冬生</t>
  </si>
  <si>
    <t>810111********988</t>
  </si>
  <si>
    <t>68</t>
  </si>
  <si>
    <t>曹先辉</t>
  </si>
  <si>
    <t>810111********999</t>
  </si>
  <si>
    <t>69</t>
  </si>
  <si>
    <t>朱美华</t>
  </si>
  <si>
    <t>810111********029</t>
  </si>
  <si>
    <t>70</t>
  </si>
  <si>
    <t>邓盛喜</t>
  </si>
  <si>
    <t>810111********041</t>
  </si>
  <si>
    <t>71</t>
  </si>
  <si>
    <t>谭积英</t>
  </si>
  <si>
    <t>430411********1064</t>
  </si>
  <si>
    <t>810111********155</t>
  </si>
  <si>
    <t>72</t>
  </si>
  <si>
    <t>崔家福</t>
  </si>
  <si>
    <t>810111********063</t>
  </si>
  <si>
    <t>73</t>
  </si>
  <si>
    <t>崔家秋</t>
  </si>
  <si>
    <t>810111********074</t>
  </si>
  <si>
    <t>74</t>
  </si>
  <si>
    <t>曹小林</t>
  </si>
  <si>
    <t>810111********085</t>
  </si>
  <si>
    <t>75</t>
  </si>
  <si>
    <t>文和平</t>
  </si>
  <si>
    <t>430411********1056</t>
  </si>
  <si>
    <t>810111********096</t>
  </si>
  <si>
    <t>76</t>
  </si>
  <si>
    <t>文军</t>
  </si>
  <si>
    <t>810111********109</t>
  </si>
  <si>
    <t>77</t>
  </si>
  <si>
    <t>曹大华</t>
  </si>
  <si>
    <t>623090********89046</t>
  </si>
  <si>
    <t>78</t>
  </si>
  <si>
    <t>黄淑梅</t>
  </si>
  <si>
    <t>810111********110</t>
  </si>
  <si>
    <t>79</t>
  </si>
  <si>
    <t>许绪俊</t>
  </si>
  <si>
    <t>湖东村城壕组</t>
  </si>
  <si>
    <t>80</t>
  </si>
  <si>
    <t>李德跃</t>
  </si>
  <si>
    <t>810111********187</t>
  </si>
  <si>
    <t>81</t>
  </si>
  <si>
    <t>李德徕</t>
  </si>
  <si>
    <t>82</t>
  </si>
  <si>
    <t>李茂春</t>
  </si>
  <si>
    <t>810111********201</t>
  </si>
  <si>
    <t>83</t>
  </si>
  <si>
    <t>何锡英</t>
  </si>
  <si>
    <t>810111********212</t>
  </si>
  <si>
    <t>84</t>
  </si>
  <si>
    <t>崔家梅</t>
  </si>
  <si>
    <t>430411********0544</t>
  </si>
  <si>
    <t>810111********246</t>
  </si>
  <si>
    <t>85</t>
  </si>
  <si>
    <t>李德顺</t>
  </si>
  <si>
    <t>810111********234</t>
  </si>
  <si>
    <t>86</t>
  </si>
  <si>
    <t>李德纯</t>
  </si>
  <si>
    <t>810111********245</t>
  </si>
  <si>
    <t>87</t>
  </si>
  <si>
    <t>李春平</t>
  </si>
  <si>
    <t>810111********715</t>
  </si>
  <si>
    <t>88</t>
  </si>
  <si>
    <t>李春秋</t>
  </si>
  <si>
    <t>810111********256</t>
  </si>
  <si>
    <t>89</t>
  </si>
  <si>
    <t>李春山</t>
  </si>
  <si>
    <t>810111********267</t>
  </si>
  <si>
    <t>90</t>
  </si>
  <si>
    <t>李春良</t>
  </si>
  <si>
    <t>810111********398</t>
  </si>
  <si>
    <t>91</t>
  </si>
  <si>
    <t>李春善</t>
  </si>
  <si>
    <t>810111********278</t>
  </si>
  <si>
    <t>92</t>
  </si>
  <si>
    <t>李春安</t>
  </si>
  <si>
    <t>810111********289</t>
  </si>
  <si>
    <t>93</t>
  </si>
  <si>
    <t>李春迪</t>
  </si>
  <si>
    <t>810111********290</t>
  </si>
  <si>
    <t>94</t>
  </si>
  <si>
    <t>李勇</t>
  </si>
  <si>
    <t>810111********303</t>
  </si>
  <si>
    <t>95</t>
  </si>
  <si>
    <t>李德英</t>
  </si>
  <si>
    <t>810111********314</t>
  </si>
  <si>
    <t>96</t>
  </si>
  <si>
    <t>李春英</t>
  </si>
  <si>
    <t>430411********1022</t>
  </si>
  <si>
    <t>810111********858</t>
  </si>
  <si>
    <t>97</t>
  </si>
  <si>
    <t>刘志忠</t>
  </si>
  <si>
    <t>430411********1037</t>
  </si>
  <si>
    <t>湖东村小湾组</t>
  </si>
  <si>
    <t>810111********697</t>
  </si>
  <si>
    <t>98</t>
  </si>
  <si>
    <t>曹先玉</t>
  </si>
  <si>
    <t>湖东村湾塘组</t>
  </si>
  <si>
    <t>810111********891</t>
  </si>
  <si>
    <t>99</t>
  </si>
  <si>
    <t>许先辉</t>
  </si>
  <si>
    <t>810111********948</t>
  </si>
  <si>
    <t>100</t>
  </si>
  <si>
    <t>彭盛财</t>
  </si>
  <si>
    <t>湖东村庙龙组</t>
  </si>
  <si>
    <t>810111********077</t>
  </si>
  <si>
    <t>101</t>
  </si>
  <si>
    <t>许绪桂</t>
  </si>
  <si>
    <t>810111********146</t>
  </si>
  <si>
    <t>102</t>
  </si>
  <si>
    <t>曾德容</t>
  </si>
  <si>
    <t>430411********0526</t>
  </si>
  <si>
    <t>810111********157</t>
  </si>
  <si>
    <t>103</t>
  </si>
  <si>
    <t>欧召云</t>
  </si>
  <si>
    <t>430402********2016</t>
  </si>
  <si>
    <t>湖东村水闸组</t>
  </si>
  <si>
    <t>810111********293</t>
  </si>
  <si>
    <t>104</t>
  </si>
  <si>
    <t>曾德斌</t>
  </si>
  <si>
    <t>湖东村文工组</t>
  </si>
  <si>
    <t>810111********317</t>
  </si>
  <si>
    <t>105</t>
  </si>
  <si>
    <t>黄锡江</t>
  </si>
  <si>
    <t>810111********328</t>
  </si>
  <si>
    <t>106</t>
  </si>
  <si>
    <t>曾德超</t>
  </si>
  <si>
    <t>107</t>
  </si>
  <si>
    <t>曾自己</t>
  </si>
  <si>
    <t>810111********351</t>
  </si>
  <si>
    <t>108</t>
  </si>
  <si>
    <t>杨承生</t>
  </si>
  <si>
    <t>810111********362</t>
  </si>
  <si>
    <t>109</t>
  </si>
  <si>
    <t>杨成香</t>
  </si>
  <si>
    <t>810111********817</t>
  </si>
  <si>
    <t>110</t>
  </si>
  <si>
    <t>王润生</t>
  </si>
  <si>
    <t>810111********373</t>
  </si>
  <si>
    <t>111</t>
  </si>
  <si>
    <t>王成生</t>
  </si>
  <si>
    <t>810111********384</t>
  </si>
  <si>
    <t>112</t>
  </si>
  <si>
    <t>曾德标</t>
  </si>
  <si>
    <t>430411********1031</t>
  </si>
  <si>
    <t>810111********395</t>
  </si>
  <si>
    <t>113</t>
  </si>
  <si>
    <t>朱益贵</t>
  </si>
  <si>
    <t>810111********408</t>
  </si>
  <si>
    <t>114</t>
  </si>
  <si>
    <t>曾德谦</t>
  </si>
  <si>
    <t>810111********419</t>
  </si>
  <si>
    <t>115</t>
  </si>
  <si>
    <t>许美锟</t>
  </si>
  <si>
    <t>810111********117</t>
  </si>
  <si>
    <t>116</t>
  </si>
  <si>
    <t>曾令秋</t>
  </si>
  <si>
    <t>430411********1038</t>
  </si>
  <si>
    <t>810111********378</t>
  </si>
  <si>
    <t>117</t>
  </si>
  <si>
    <t>曾令元</t>
  </si>
  <si>
    <t>810111********442</t>
  </si>
  <si>
    <t>118</t>
  </si>
  <si>
    <t>曹志衡</t>
  </si>
  <si>
    <t>810111********453</t>
  </si>
  <si>
    <t>119</t>
  </si>
  <si>
    <t>陈前娥</t>
  </si>
  <si>
    <t>810111********443</t>
  </si>
  <si>
    <t>120</t>
  </si>
  <si>
    <t>尹建衡</t>
  </si>
  <si>
    <t>810111********464</t>
  </si>
  <si>
    <t>121</t>
  </si>
  <si>
    <t>李青云</t>
  </si>
  <si>
    <t>810111********486</t>
  </si>
  <si>
    <t>122</t>
  </si>
  <si>
    <t>朱芳国</t>
  </si>
  <si>
    <t>810111********497</t>
  </si>
  <si>
    <t>123</t>
  </si>
  <si>
    <t>许萍萍</t>
  </si>
  <si>
    <t>810111********749</t>
  </si>
  <si>
    <t>124</t>
  </si>
  <si>
    <t>曾德卫</t>
  </si>
  <si>
    <t>430411********1032</t>
  </si>
  <si>
    <t>810111********511</t>
  </si>
  <si>
    <t>125</t>
  </si>
  <si>
    <t>蒋春花</t>
  </si>
  <si>
    <t>430422********9961</t>
  </si>
  <si>
    <t>810111********533</t>
  </si>
  <si>
    <t>126</t>
  </si>
  <si>
    <t>李茂秀</t>
  </si>
  <si>
    <t>810111********517</t>
  </si>
  <si>
    <t>127</t>
  </si>
  <si>
    <t>王存良</t>
  </si>
  <si>
    <t>128</t>
  </si>
  <si>
    <t>黄庆军</t>
  </si>
  <si>
    <t>810111********555</t>
  </si>
  <si>
    <t>129</t>
  </si>
  <si>
    <t>曾令能</t>
  </si>
  <si>
    <t>810111********737</t>
  </si>
  <si>
    <t>130</t>
  </si>
  <si>
    <t>曾小平</t>
  </si>
  <si>
    <t>810111********239</t>
  </si>
  <si>
    <t>131</t>
  </si>
  <si>
    <t>曹志英</t>
  </si>
  <si>
    <t>810111********566</t>
  </si>
  <si>
    <t>132</t>
  </si>
  <si>
    <t>王英</t>
  </si>
  <si>
    <t>810111********577</t>
  </si>
  <si>
    <t>133</t>
  </si>
  <si>
    <t>文德秀</t>
  </si>
  <si>
    <t>810111********806</t>
  </si>
  <si>
    <t>134</t>
  </si>
  <si>
    <t>刘达贵</t>
  </si>
  <si>
    <t>湖东村跃进组</t>
  </si>
  <si>
    <t>810111********833</t>
  </si>
  <si>
    <t>135</t>
  </si>
  <si>
    <t>许友元</t>
  </si>
  <si>
    <t>136</t>
  </si>
  <si>
    <t>曾德是</t>
  </si>
  <si>
    <t>137</t>
  </si>
  <si>
    <t>刘增兰</t>
  </si>
  <si>
    <t>810111********673</t>
  </si>
  <si>
    <t>138</t>
  </si>
  <si>
    <t>黄庆生</t>
  </si>
  <si>
    <t>810111********652</t>
  </si>
  <si>
    <t>139</t>
  </si>
  <si>
    <t>李运生</t>
  </si>
  <si>
    <t>810111********645</t>
  </si>
  <si>
    <t>140</t>
  </si>
  <si>
    <t>李清华</t>
  </si>
  <si>
    <t>810111********656</t>
  </si>
  <si>
    <t>141</t>
  </si>
  <si>
    <t>曾令侣</t>
  </si>
  <si>
    <t>810111********667</t>
  </si>
  <si>
    <t>142</t>
  </si>
  <si>
    <t>曾维秋</t>
  </si>
  <si>
    <t>430411********1030</t>
  </si>
  <si>
    <t>810111********678</t>
  </si>
  <si>
    <t>143</t>
  </si>
  <si>
    <t>曾维成</t>
  </si>
  <si>
    <t>810111********689</t>
  </si>
  <si>
    <t>144</t>
  </si>
  <si>
    <t>曾维诗</t>
  </si>
  <si>
    <t>810111********690</t>
  </si>
  <si>
    <t>145</t>
  </si>
  <si>
    <t>曾维秀</t>
  </si>
  <si>
    <t>810111********703</t>
  </si>
  <si>
    <t>146</t>
  </si>
  <si>
    <t>曾德吉</t>
  </si>
  <si>
    <t>810111********714</t>
  </si>
  <si>
    <t>147</t>
  </si>
  <si>
    <t>曾维国</t>
  </si>
  <si>
    <t>810111********748</t>
  </si>
  <si>
    <t>148</t>
  </si>
  <si>
    <t>杨成富</t>
  </si>
  <si>
    <t>810111********759</t>
  </si>
  <si>
    <t>149</t>
  </si>
  <si>
    <t>杨成忠</t>
  </si>
  <si>
    <t>810111********736</t>
  </si>
  <si>
    <t>150</t>
  </si>
  <si>
    <t>曾头生</t>
  </si>
  <si>
    <t>810111********770</t>
  </si>
  <si>
    <t>151</t>
  </si>
  <si>
    <t>曾令付</t>
  </si>
  <si>
    <t>810111********781</t>
  </si>
  <si>
    <t>152</t>
  </si>
  <si>
    <t>曾维云</t>
  </si>
  <si>
    <t>430411********1049</t>
  </si>
  <si>
    <t>810111********816</t>
  </si>
  <si>
    <t>153</t>
  </si>
  <si>
    <t>许友美</t>
  </si>
  <si>
    <t>810111********760</t>
  </si>
  <si>
    <t>154</t>
  </si>
  <si>
    <t>曾林利</t>
  </si>
  <si>
    <t>430411********1044</t>
  </si>
  <si>
    <t>810111********861</t>
  </si>
  <si>
    <t>155</t>
  </si>
  <si>
    <t>曾武君</t>
  </si>
  <si>
    <t>810111********872</t>
  </si>
  <si>
    <t>156</t>
  </si>
  <si>
    <t>曾德君</t>
  </si>
  <si>
    <t>157</t>
  </si>
  <si>
    <t>刘增爱</t>
  </si>
  <si>
    <t>810111********894</t>
  </si>
  <si>
    <t>158</t>
  </si>
  <si>
    <t>曾维年</t>
  </si>
  <si>
    <t>810111********907</t>
  </si>
  <si>
    <t>159</t>
  </si>
  <si>
    <t xml:space="preserve">曾维清
</t>
  </si>
  <si>
    <t>160</t>
  </si>
  <si>
    <t>颜小英</t>
  </si>
  <si>
    <t>430411********0546</t>
  </si>
  <si>
    <t>810111********952</t>
  </si>
  <si>
    <t>161</t>
  </si>
  <si>
    <t>李春华</t>
  </si>
  <si>
    <t>湖东村胡家组</t>
  </si>
  <si>
    <t>810111********172</t>
  </si>
  <si>
    <t>162</t>
  </si>
  <si>
    <t>李春桥</t>
  </si>
  <si>
    <t>810111********037</t>
  </si>
  <si>
    <t>163</t>
  </si>
  <si>
    <t>李春辉</t>
  </si>
  <si>
    <t>810111********048</t>
  </si>
  <si>
    <t>164</t>
  </si>
  <si>
    <t>李春汉</t>
  </si>
  <si>
    <t>430411********1039</t>
  </si>
  <si>
    <t>810111********059</t>
  </si>
  <si>
    <t>165</t>
  </si>
  <si>
    <t>李美蓉</t>
  </si>
  <si>
    <t>810111********060</t>
  </si>
  <si>
    <t>166</t>
  </si>
  <si>
    <t>李美华</t>
  </si>
  <si>
    <t>810111********071</t>
  </si>
  <si>
    <t>167</t>
  </si>
  <si>
    <t>周诗卫</t>
  </si>
  <si>
    <t>810111********082</t>
  </si>
  <si>
    <t>168</t>
  </si>
  <si>
    <t>周诗伟</t>
  </si>
  <si>
    <t>810111********853</t>
  </si>
  <si>
    <t>169</t>
  </si>
  <si>
    <t>周诗林</t>
  </si>
  <si>
    <t>810111********509</t>
  </si>
  <si>
    <t>170</t>
  </si>
  <si>
    <t>周诗余</t>
  </si>
  <si>
    <t>171</t>
  </si>
  <si>
    <t>涂学淑</t>
  </si>
  <si>
    <t>810111********599</t>
  </si>
  <si>
    <t>172</t>
  </si>
  <si>
    <t>周诗冬</t>
  </si>
  <si>
    <t>173</t>
  </si>
  <si>
    <t>周诗军</t>
  </si>
  <si>
    <t>810111********139</t>
  </si>
  <si>
    <t>174</t>
  </si>
  <si>
    <t>周诗册</t>
  </si>
  <si>
    <t>810111********162</t>
  </si>
  <si>
    <t>175</t>
  </si>
  <si>
    <t>周诗富</t>
  </si>
  <si>
    <t>810111********173</t>
  </si>
  <si>
    <t>176</t>
  </si>
  <si>
    <t>周诗智</t>
  </si>
  <si>
    <t>810111********195</t>
  </si>
  <si>
    <t>177</t>
  </si>
  <si>
    <t>欧正英</t>
  </si>
  <si>
    <t>810111********219</t>
  </si>
  <si>
    <t>178</t>
  </si>
  <si>
    <t>曾维贵</t>
  </si>
  <si>
    <t>湖东村双丰组</t>
  </si>
  <si>
    <t>810111********253</t>
  </si>
  <si>
    <t>179</t>
  </si>
  <si>
    <t>曾维应</t>
  </si>
  <si>
    <t>810111********264</t>
  </si>
  <si>
    <t>180</t>
  </si>
  <si>
    <t>邓定国</t>
  </si>
  <si>
    <t>810111********275</t>
  </si>
  <si>
    <t>181</t>
  </si>
  <si>
    <t>李文亮</t>
  </si>
  <si>
    <t>810111********286</t>
  </si>
  <si>
    <t>182</t>
  </si>
  <si>
    <t>熊忠春</t>
  </si>
  <si>
    <t>430411********0563</t>
  </si>
  <si>
    <t>810111********205</t>
  </si>
  <si>
    <t>183</t>
  </si>
  <si>
    <t>文修汉</t>
  </si>
  <si>
    <t>810111********388</t>
  </si>
  <si>
    <t>184</t>
  </si>
  <si>
    <t>曾维生</t>
  </si>
  <si>
    <t>810111********300</t>
  </si>
  <si>
    <t>185</t>
  </si>
  <si>
    <t>曾德龙</t>
  </si>
  <si>
    <t>810111********311</t>
  </si>
  <si>
    <t>186</t>
  </si>
  <si>
    <t>胡卫平</t>
  </si>
  <si>
    <t>810111********333</t>
  </si>
  <si>
    <t>187</t>
  </si>
  <si>
    <t>邓定付</t>
  </si>
  <si>
    <t>810111********050</t>
  </si>
  <si>
    <t>188</t>
  </si>
  <si>
    <t>曾维顺</t>
  </si>
  <si>
    <t>810111********961</t>
  </si>
  <si>
    <t>189</t>
  </si>
  <si>
    <t>李迎春</t>
  </si>
  <si>
    <t>430411********1059</t>
  </si>
  <si>
    <t>810111********479</t>
  </si>
  <si>
    <t>190</t>
  </si>
  <si>
    <t>文全生</t>
  </si>
  <si>
    <t>810111********377</t>
  </si>
  <si>
    <t>191</t>
  </si>
  <si>
    <t>李秀英</t>
  </si>
  <si>
    <t>810111********399</t>
  </si>
  <si>
    <t>192</t>
  </si>
  <si>
    <t>邹解英</t>
  </si>
  <si>
    <t>810111********402</t>
  </si>
  <si>
    <t>193</t>
  </si>
  <si>
    <t>李春球</t>
  </si>
  <si>
    <t>810111********413</t>
  </si>
  <si>
    <t>194</t>
  </si>
  <si>
    <t>曾维新</t>
  </si>
  <si>
    <t>810111********424</t>
  </si>
  <si>
    <t>195</t>
  </si>
  <si>
    <t>810111********075</t>
  </si>
  <si>
    <t>196</t>
  </si>
  <si>
    <t>邓桂香</t>
  </si>
  <si>
    <t>810111********446</t>
  </si>
  <si>
    <t>197</t>
  </si>
  <si>
    <t>曾德碧</t>
  </si>
  <si>
    <t>810111********457</t>
  </si>
  <si>
    <t>198</t>
  </si>
  <si>
    <t>曾令华</t>
  </si>
  <si>
    <t>湖东村团结组</t>
  </si>
  <si>
    <t>810111********548</t>
  </si>
  <si>
    <t>199</t>
  </si>
  <si>
    <t>黄锡凤</t>
  </si>
  <si>
    <t>810111********559</t>
  </si>
  <si>
    <t>200</t>
  </si>
  <si>
    <t>朱诗栋</t>
  </si>
  <si>
    <t>810111********087</t>
  </si>
  <si>
    <t>201</t>
  </si>
  <si>
    <t>张卫英</t>
  </si>
  <si>
    <t>810111********571</t>
  </si>
  <si>
    <t>202</t>
  </si>
  <si>
    <t>李淑云</t>
  </si>
  <si>
    <t>810111********582</t>
  </si>
  <si>
    <t>203</t>
  </si>
  <si>
    <t>张卫顺</t>
  </si>
  <si>
    <t>810111********771</t>
  </si>
  <si>
    <t>204</t>
  </si>
  <si>
    <t>张卫善</t>
  </si>
  <si>
    <t>810111********428</t>
  </si>
  <si>
    <t>205</t>
  </si>
  <si>
    <t>张小华</t>
  </si>
  <si>
    <t>810111********638</t>
  </si>
  <si>
    <t>206</t>
  </si>
  <si>
    <t>张小平</t>
  </si>
  <si>
    <t>810111********649</t>
  </si>
  <si>
    <t>207</t>
  </si>
  <si>
    <t>张小柏</t>
  </si>
  <si>
    <t>810111********650</t>
  </si>
  <si>
    <t>208</t>
  </si>
  <si>
    <t>张斌</t>
  </si>
  <si>
    <t>810111********661</t>
  </si>
  <si>
    <t>209</t>
  </si>
  <si>
    <t>黄小春</t>
  </si>
  <si>
    <t>810111********718</t>
  </si>
  <si>
    <t>210</t>
  </si>
  <si>
    <t>罗成亮</t>
  </si>
  <si>
    <t>211</t>
  </si>
  <si>
    <t>欧阳纯利</t>
  </si>
  <si>
    <t>湖东村友爱组</t>
  </si>
  <si>
    <t>810111********730</t>
  </si>
  <si>
    <t>212</t>
  </si>
  <si>
    <t>朱淑芳</t>
  </si>
  <si>
    <t>810111********793</t>
  </si>
  <si>
    <t>213</t>
  </si>
  <si>
    <t>冯莳春</t>
  </si>
  <si>
    <t>810111********782</t>
  </si>
  <si>
    <t>214</t>
  </si>
  <si>
    <t>朱淑成</t>
  </si>
  <si>
    <t>810111********741</t>
  </si>
  <si>
    <t>215</t>
  </si>
  <si>
    <t>曾德佑</t>
  </si>
  <si>
    <t>810111********752</t>
  </si>
  <si>
    <t>216</t>
  </si>
  <si>
    <t>曾德澄</t>
  </si>
  <si>
    <t>810111********763</t>
  </si>
  <si>
    <t>217</t>
  </si>
  <si>
    <t>崔德云</t>
  </si>
  <si>
    <t>810111********774</t>
  </si>
  <si>
    <t>218</t>
  </si>
  <si>
    <t>张燕</t>
  </si>
  <si>
    <t>810111********785</t>
  </si>
  <si>
    <t>219</t>
  </si>
  <si>
    <t>朱书专</t>
  </si>
  <si>
    <t>湖东村吴桥组</t>
  </si>
  <si>
    <t>810111********821</t>
  </si>
  <si>
    <t>220</t>
  </si>
  <si>
    <t>朱诗庚</t>
  </si>
  <si>
    <t>810111********799</t>
  </si>
  <si>
    <t>221</t>
  </si>
  <si>
    <t>罗少奇</t>
  </si>
  <si>
    <t>810111********854</t>
  </si>
  <si>
    <t>222</t>
  </si>
  <si>
    <t>罗晓春</t>
  </si>
  <si>
    <t>223</t>
  </si>
  <si>
    <t>罗德生</t>
  </si>
  <si>
    <t>810111********876</t>
  </si>
  <si>
    <t>224</t>
  </si>
  <si>
    <t>罗晓林</t>
  </si>
  <si>
    <t>810111********901</t>
  </si>
  <si>
    <t>225</t>
  </si>
  <si>
    <t>谢定玉</t>
  </si>
  <si>
    <t>湖东村先进组</t>
  </si>
  <si>
    <t>810111********122</t>
  </si>
  <si>
    <t>226</t>
  </si>
  <si>
    <t>谢瑞林</t>
  </si>
  <si>
    <t>和平村谢家组</t>
  </si>
  <si>
    <t>810111********960</t>
  </si>
  <si>
    <t>227</t>
  </si>
  <si>
    <t>刘高隆</t>
  </si>
  <si>
    <t>和平村湘水组</t>
  </si>
  <si>
    <t>810111********079</t>
  </si>
  <si>
    <t>228</t>
  </si>
  <si>
    <t>刘建国</t>
  </si>
  <si>
    <t>810111********080</t>
  </si>
  <si>
    <t>229</t>
  </si>
  <si>
    <t>黄萍</t>
  </si>
  <si>
    <t>和平村湘桥组</t>
  </si>
  <si>
    <t>810111********312</t>
  </si>
  <si>
    <t>230</t>
  </si>
  <si>
    <t>王淑英</t>
  </si>
  <si>
    <t>和平村享堂组</t>
  </si>
  <si>
    <t>810111********295</t>
  </si>
  <si>
    <t>231</t>
  </si>
  <si>
    <t>彭尚秀</t>
  </si>
  <si>
    <t>430422********4426</t>
  </si>
  <si>
    <t>和平村大桥组</t>
  </si>
  <si>
    <t>810111********803</t>
  </si>
  <si>
    <t>232</t>
  </si>
  <si>
    <t>唐翠玉</t>
  </si>
  <si>
    <t>810111********772</t>
  </si>
  <si>
    <t>233</t>
  </si>
  <si>
    <t>陈年生</t>
  </si>
  <si>
    <t>新华村罗坪组</t>
  </si>
  <si>
    <t>810111********054</t>
  </si>
  <si>
    <t>234</t>
  </si>
  <si>
    <t>胡雍宏</t>
  </si>
  <si>
    <t>新华村枫树组</t>
  </si>
  <si>
    <t>810111********897</t>
  </si>
  <si>
    <t>235</t>
  </si>
  <si>
    <t>黄业兰</t>
  </si>
  <si>
    <t>新华村中心组</t>
  </si>
  <si>
    <t>810111********841</t>
  </si>
  <si>
    <t>236</t>
  </si>
  <si>
    <t>何玉兰</t>
  </si>
  <si>
    <t>新华村电站组</t>
  </si>
  <si>
    <t>810111********456</t>
  </si>
  <si>
    <t>237</t>
  </si>
  <si>
    <t>冯基翠</t>
  </si>
  <si>
    <t>238</t>
  </si>
  <si>
    <t>胡小平</t>
  </si>
  <si>
    <t>新华村先锋组</t>
  </si>
  <si>
    <t>810111********950</t>
  </si>
  <si>
    <t>239</t>
  </si>
  <si>
    <t>刘万翠</t>
  </si>
  <si>
    <t>洪塘村新亭组</t>
  </si>
  <si>
    <t>810111********406</t>
  </si>
  <si>
    <t>240</t>
  </si>
  <si>
    <t>欧世娥</t>
  </si>
  <si>
    <t>810111********499</t>
  </si>
  <si>
    <t>241</t>
  </si>
  <si>
    <t>欧文革</t>
  </si>
  <si>
    <t>810111********006</t>
  </si>
  <si>
    <t>242</t>
  </si>
  <si>
    <t>欧召山</t>
  </si>
  <si>
    <t>810111********873</t>
  </si>
  <si>
    <t>243</t>
  </si>
  <si>
    <t>石爱生</t>
  </si>
  <si>
    <t>洪塘村洪塘组</t>
  </si>
  <si>
    <t>810111********119</t>
  </si>
  <si>
    <t>244</t>
  </si>
  <si>
    <t>李云新</t>
  </si>
  <si>
    <t>810111********840</t>
  </si>
  <si>
    <t>245</t>
  </si>
  <si>
    <t>王秋英</t>
  </si>
  <si>
    <t>洪塘村双跃组</t>
  </si>
  <si>
    <t>810111********851</t>
  </si>
  <si>
    <t>246</t>
  </si>
  <si>
    <t>陈宏梅</t>
  </si>
  <si>
    <t>洪塘村崔进组</t>
  </si>
  <si>
    <t>810111********518</t>
  </si>
  <si>
    <t>247</t>
  </si>
  <si>
    <t>曾和平</t>
  </si>
  <si>
    <t>430411********0512</t>
  </si>
  <si>
    <t>国庆村一组</t>
  </si>
  <si>
    <t>810111********941</t>
  </si>
  <si>
    <t>248</t>
  </si>
  <si>
    <t>曾德发</t>
  </si>
  <si>
    <t>430411********0515</t>
  </si>
  <si>
    <t>249</t>
  </si>
  <si>
    <t>曾德生</t>
  </si>
  <si>
    <t>430411********0539</t>
  </si>
  <si>
    <t>810111********963</t>
  </si>
  <si>
    <t>250</t>
  </si>
  <si>
    <t>胡良国</t>
  </si>
  <si>
    <t>430411********051x</t>
  </si>
  <si>
    <t>810111********974</t>
  </si>
  <si>
    <t>251</t>
  </si>
  <si>
    <t>周美云</t>
  </si>
  <si>
    <t>430411********0529</t>
  </si>
  <si>
    <t>810111********186</t>
  </si>
  <si>
    <t>252</t>
  </si>
  <si>
    <t>周诗和</t>
  </si>
  <si>
    <t>430411********0538</t>
  </si>
  <si>
    <t>810111********996</t>
  </si>
  <si>
    <t>253</t>
  </si>
  <si>
    <t>周四清</t>
  </si>
  <si>
    <t>430411********0519</t>
  </si>
  <si>
    <t>810111********004</t>
  </si>
  <si>
    <t>254</t>
  </si>
  <si>
    <t>周杨顺</t>
  </si>
  <si>
    <t>430411********0525</t>
  </si>
  <si>
    <t>810111********015</t>
  </si>
  <si>
    <t>255</t>
  </si>
  <si>
    <t>周诗芳</t>
  </si>
  <si>
    <t>810111********026</t>
  </si>
  <si>
    <t>256</t>
  </si>
  <si>
    <t>周诗程</t>
  </si>
  <si>
    <t>257</t>
  </si>
  <si>
    <t>周诗祝</t>
  </si>
  <si>
    <t>258</t>
  </si>
  <si>
    <t>周书福</t>
  </si>
  <si>
    <t>430411********0532</t>
  </si>
  <si>
    <t>259</t>
  </si>
  <si>
    <t>周孝军</t>
  </si>
  <si>
    <t>260</t>
  </si>
  <si>
    <t>周孝利</t>
  </si>
  <si>
    <t>430411********0511</t>
  </si>
  <si>
    <t>261</t>
  </si>
  <si>
    <t>周孝兵</t>
  </si>
  <si>
    <t>430411********0513</t>
  </si>
  <si>
    <t>262</t>
  </si>
  <si>
    <t>胡良飞</t>
  </si>
  <si>
    <t>430411********0517</t>
  </si>
  <si>
    <t>263</t>
  </si>
  <si>
    <t>胡良欢</t>
  </si>
  <si>
    <t>810111********093</t>
  </si>
  <si>
    <t>264</t>
  </si>
  <si>
    <t>周传福</t>
  </si>
  <si>
    <t>810111********106</t>
  </si>
  <si>
    <t>265</t>
  </si>
  <si>
    <t>周传生</t>
  </si>
  <si>
    <t>430411********0533</t>
  </si>
  <si>
    <t>266</t>
  </si>
  <si>
    <t>曾翠玲</t>
  </si>
  <si>
    <t>810111********920</t>
  </si>
  <si>
    <t>267</t>
  </si>
  <si>
    <t>杨孝菊</t>
  </si>
  <si>
    <t>430411********0568</t>
  </si>
  <si>
    <t>268</t>
  </si>
  <si>
    <t>胡际军</t>
  </si>
  <si>
    <t>430411********0518</t>
  </si>
  <si>
    <t>810111********140</t>
  </si>
  <si>
    <t>269</t>
  </si>
  <si>
    <t>龙云华</t>
  </si>
  <si>
    <t>430411********0528</t>
  </si>
  <si>
    <t>810111********151</t>
  </si>
  <si>
    <t>270</t>
  </si>
  <si>
    <t>周冬生</t>
  </si>
  <si>
    <t>810111********641</t>
  </si>
  <si>
    <t>271</t>
  </si>
  <si>
    <t>曾友生</t>
  </si>
  <si>
    <t>430411********0510</t>
  </si>
  <si>
    <t>272</t>
  </si>
  <si>
    <t>谭春生</t>
  </si>
  <si>
    <t>国庆村二组</t>
  </si>
  <si>
    <t>810111********184</t>
  </si>
  <si>
    <t>273</t>
  </si>
  <si>
    <t>谭小平</t>
  </si>
  <si>
    <t>274</t>
  </si>
  <si>
    <t>周成香</t>
  </si>
  <si>
    <t>430422********4823</t>
  </si>
  <si>
    <t>810111********207</t>
  </si>
  <si>
    <t>275</t>
  </si>
  <si>
    <t>黄业发</t>
  </si>
  <si>
    <t>430411********0536</t>
  </si>
  <si>
    <t>276</t>
  </si>
  <si>
    <t>黄业利</t>
  </si>
  <si>
    <t>810111********220</t>
  </si>
  <si>
    <t>277</t>
  </si>
  <si>
    <t>黄业财</t>
  </si>
  <si>
    <t>810111********231</t>
  </si>
  <si>
    <t>278</t>
  </si>
  <si>
    <t>黄业友</t>
  </si>
  <si>
    <t>810111********242</t>
  </si>
  <si>
    <t>279</t>
  </si>
  <si>
    <t>黄业华</t>
  </si>
  <si>
    <t>280</t>
  </si>
  <si>
    <t>黄业军</t>
  </si>
  <si>
    <t>810111********937</t>
  </si>
  <si>
    <t>281</t>
  </si>
  <si>
    <t>黄祖林</t>
  </si>
  <si>
    <t>810111********944</t>
  </si>
  <si>
    <t>282</t>
  </si>
  <si>
    <t>谭原义</t>
  </si>
  <si>
    <t>283</t>
  </si>
  <si>
    <t>黄祖余</t>
  </si>
  <si>
    <t>284</t>
  </si>
  <si>
    <t>黄业伟</t>
  </si>
  <si>
    <t>285</t>
  </si>
  <si>
    <t>黄铭森</t>
  </si>
  <si>
    <t>810111********297</t>
  </si>
  <si>
    <t>286</t>
  </si>
  <si>
    <t>黄祖安</t>
  </si>
  <si>
    <t>287</t>
  </si>
  <si>
    <t>黄祖平</t>
  </si>
  <si>
    <t>288</t>
  </si>
  <si>
    <t>黄祖生</t>
  </si>
  <si>
    <t>810111********322</t>
  </si>
  <si>
    <t>289</t>
  </si>
  <si>
    <t>朱秀兰</t>
  </si>
  <si>
    <t>430422********7127</t>
  </si>
  <si>
    <t>810111********375</t>
  </si>
  <si>
    <t>290</t>
  </si>
  <si>
    <t>李云友</t>
  </si>
  <si>
    <t>430411********0514</t>
  </si>
  <si>
    <t>810111********344</t>
  </si>
  <si>
    <t>291</t>
  </si>
  <si>
    <t>曾令荣</t>
  </si>
  <si>
    <t>810111********355</t>
  </si>
  <si>
    <t>292</t>
  </si>
  <si>
    <t>许绪美</t>
  </si>
  <si>
    <t>430411********0540</t>
  </si>
  <si>
    <t>293</t>
  </si>
  <si>
    <t>谭后顺</t>
  </si>
  <si>
    <t>294</t>
  </si>
  <si>
    <t>谭后云</t>
  </si>
  <si>
    <t>430411********0534</t>
  </si>
  <si>
    <t>295</t>
  </si>
  <si>
    <t>296</t>
  </si>
  <si>
    <t>谭后德</t>
  </si>
  <si>
    <t>297</t>
  </si>
  <si>
    <t>黄祖芬</t>
  </si>
  <si>
    <t>430411********0530</t>
  </si>
  <si>
    <t>298</t>
  </si>
  <si>
    <t>黄业坤</t>
  </si>
  <si>
    <t>299</t>
  </si>
  <si>
    <t>胡诗珍</t>
  </si>
  <si>
    <t>430411********0520</t>
  </si>
  <si>
    <t>810111********435</t>
  </si>
  <si>
    <t>300</t>
  </si>
  <si>
    <t>肖恒娥</t>
  </si>
  <si>
    <t>301</t>
  </si>
  <si>
    <t>胡淑萍</t>
  </si>
  <si>
    <t>302</t>
  </si>
  <si>
    <t>袁柱兰</t>
  </si>
  <si>
    <t>430411********0527</t>
  </si>
  <si>
    <t>810111********468</t>
  </si>
  <si>
    <t>303</t>
  </si>
  <si>
    <t>谭后生</t>
  </si>
  <si>
    <t>430411********051X</t>
  </si>
  <si>
    <t>810111********491</t>
  </si>
  <si>
    <t>304</t>
  </si>
  <si>
    <t>王同生</t>
  </si>
  <si>
    <t>国庆村三组</t>
  </si>
  <si>
    <t>810111********504</t>
  </si>
  <si>
    <t>305</t>
  </si>
  <si>
    <t>何庆会</t>
  </si>
  <si>
    <t>810111********515</t>
  </si>
  <si>
    <t>306</t>
  </si>
  <si>
    <t>何庆程</t>
  </si>
  <si>
    <t>810111********526</t>
  </si>
  <si>
    <t>307</t>
  </si>
  <si>
    <t>何锡华</t>
  </si>
  <si>
    <t>430411********0555</t>
  </si>
  <si>
    <t>810111********537</t>
  </si>
  <si>
    <t>308</t>
  </si>
  <si>
    <t>尹宏美</t>
  </si>
  <si>
    <t>810111********430</t>
  </si>
  <si>
    <t>309</t>
  </si>
  <si>
    <t>廖仁柏</t>
  </si>
  <si>
    <t>310</t>
  </si>
  <si>
    <t>廖仁祥</t>
  </si>
  <si>
    <t>810111********560</t>
  </si>
  <si>
    <t>311</t>
  </si>
  <si>
    <t>312</t>
  </si>
  <si>
    <t>曾维坤</t>
  </si>
  <si>
    <t>313</t>
  </si>
  <si>
    <t>曾维君</t>
  </si>
  <si>
    <t>810111********593</t>
  </si>
  <si>
    <t>314</t>
  </si>
  <si>
    <t>何康生</t>
  </si>
  <si>
    <t>810111********605</t>
  </si>
  <si>
    <t>315</t>
  </si>
  <si>
    <t>何元生</t>
  </si>
  <si>
    <t>810111********616</t>
  </si>
  <si>
    <t>316</t>
  </si>
  <si>
    <t>范葵</t>
  </si>
  <si>
    <t>810111********627</t>
  </si>
  <si>
    <t>317</t>
  </si>
  <si>
    <t>王成斌</t>
  </si>
  <si>
    <t>430411********053x</t>
  </si>
  <si>
    <t>318</t>
  </si>
  <si>
    <t>王成祥</t>
  </si>
  <si>
    <t>319</t>
  </si>
  <si>
    <t>何锡田</t>
  </si>
  <si>
    <t>320</t>
  </si>
  <si>
    <t>曾维忠</t>
  </si>
  <si>
    <t>321</t>
  </si>
  <si>
    <t>王运芳</t>
  </si>
  <si>
    <t>810111********488</t>
  </si>
  <si>
    <t>322</t>
  </si>
  <si>
    <t>颜登英</t>
  </si>
  <si>
    <t>430411********0547</t>
  </si>
  <si>
    <t>810111********672</t>
  </si>
  <si>
    <t>323</t>
  </si>
  <si>
    <t>李世生</t>
  </si>
  <si>
    <t>430411********0550</t>
  </si>
  <si>
    <t>810111********683</t>
  </si>
  <si>
    <t>324</t>
  </si>
  <si>
    <t>颜佳丽</t>
  </si>
  <si>
    <t>430405********1043</t>
  </si>
  <si>
    <t>810111********191</t>
  </si>
  <si>
    <t>325</t>
  </si>
  <si>
    <t>颜文生</t>
  </si>
  <si>
    <t>430411********0537</t>
  </si>
  <si>
    <t>810111********707</t>
  </si>
  <si>
    <t>326</t>
  </si>
  <si>
    <t>胡爱明</t>
  </si>
  <si>
    <t>327</t>
  </si>
  <si>
    <t>周扬德</t>
  </si>
  <si>
    <t>430411********0557</t>
  </si>
  <si>
    <t>328</t>
  </si>
  <si>
    <t>周扬寒</t>
  </si>
  <si>
    <t>329</t>
  </si>
  <si>
    <t>周杨文</t>
  </si>
  <si>
    <t>330</t>
  </si>
  <si>
    <t>周杨卫</t>
  </si>
  <si>
    <t>331</t>
  </si>
  <si>
    <t>范荣忠</t>
  </si>
  <si>
    <t>332</t>
  </si>
  <si>
    <t>李世富</t>
  </si>
  <si>
    <t>333</t>
  </si>
  <si>
    <t>陈象林</t>
  </si>
  <si>
    <t>810111********796</t>
  </si>
  <si>
    <t>334</t>
  </si>
  <si>
    <t>黄又功</t>
  </si>
  <si>
    <t>810111********809</t>
  </si>
  <si>
    <t>335</t>
  </si>
  <si>
    <t>胡文兰</t>
  </si>
  <si>
    <t>430411********0522</t>
  </si>
  <si>
    <t>810111********810</t>
  </si>
  <si>
    <t>336</t>
  </si>
  <si>
    <t>胡运军</t>
  </si>
  <si>
    <t>430422********7512</t>
  </si>
  <si>
    <t>337</t>
  </si>
  <si>
    <t>颜亨宇</t>
  </si>
  <si>
    <t>810111********832</t>
  </si>
  <si>
    <t>338</t>
  </si>
  <si>
    <t>李世顺</t>
  </si>
  <si>
    <t>810111********843</t>
  </si>
  <si>
    <t>339</t>
  </si>
  <si>
    <t>810111********865</t>
  </si>
  <si>
    <t>340</t>
  </si>
  <si>
    <t>黄迪生</t>
  </si>
  <si>
    <t>341</t>
  </si>
  <si>
    <t>黄祖机</t>
  </si>
  <si>
    <t>810111********887</t>
  </si>
  <si>
    <t>342</t>
  </si>
  <si>
    <t>黄仁峰</t>
  </si>
  <si>
    <t>430411********0535</t>
  </si>
  <si>
    <t>810111********898</t>
  </si>
  <si>
    <t>343</t>
  </si>
  <si>
    <t>王承余</t>
  </si>
  <si>
    <t>344</t>
  </si>
  <si>
    <t>廖仁富</t>
  </si>
  <si>
    <t>810111********912</t>
  </si>
  <si>
    <t>345</t>
  </si>
  <si>
    <t>黄又专</t>
  </si>
  <si>
    <t>810111********923</t>
  </si>
  <si>
    <t>346</t>
  </si>
  <si>
    <t>罗召义</t>
  </si>
  <si>
    <t>810111********934</t>
  </si>
  <si>
    <t>347</t>
  </si>
  <si>
    <t>黄又钢</t>
  </si>
  <si>
    <t>810111********945</t>
  </si>
  <si>
    <t>348</t>
  </si>
  <si>
    <t>文成香</t>
  </si>
  <si>
    <t>810111********956</t>
  </si>
  <si>
    <t>349</t>
  </si>
  <si>
    <t>吴辉玉</t>
  </si>
  <si>
    <t>810111********967</t>
  </si>
  <si>
    <t>350</t>
  </si>
  <si>
    <t>陈金银</t>
  </si>
  <si>
    <t>430411********0545</t>
  </si>
  <si>
    <t>810111********978</t>
  </si>
  <si>
    <t>351</t>
  </si>
  <si>
    <t>何庆生</t>
  </si>
  <si>
    <t>810111********161</t>
  </si>
  <si>
    <t>352</t>
  </si>
  <si>
    <t>凌梅</t>
  </si>
  <si>
    <t>430421********0340</t>
  </si>
  <si>
    <t>810111********019</t>
  </si>
  <si>
    <t>353</t>
  </si>
  <si>
    <t>廖义辉</t>
  </si>
  <si>
    <t>430405********5039</t>
  </si>
  <si>
    <t>810111********020</t>
  </si>
  <si>
    <t>354</t>
  </si>
  <si>
    <t>朱常忠</t>
  </si>
  <si>
    <t>国庆村四组</t>
  </si>
  <si>
    <t>810111********097</t>
  </si>
  <si>
    <t>355</t>
  </si>
  <si>
    <t>李芳恕</t>
  </si>
  <si>
    <t>356</t>
  </si>
  <si>
    <t>李芳国</t>
  </si>
  <si>
    <t>810111********133</t>
  </si>
  <si>
    <t>357</t>
  </si>
  <si>
    <t>罗芳华</t>
  </si>
  <si>
    <t>810111********224</t>
  </si>
  <si>
    <t>358</t>
  </si>
  <si>
    <t>蒋达福</t>
  </si>
  <si>
    <t>359</t>
  </si>
  <si>
    <t>蒋达剑</t>
  </si>
  <si>
    <t>810111********257</t>
  </si>
  <si>
    <t>360</t>
  </si>
  <si>
    <t>杨贤广</t>
  </si>
  <si>
    <t>810111********279</t>
  </si>
  <si>
    <t>361</t>
  </si>
  <si>
    <t>朱胜国</t>
  </si>
  <si>
    <t>430405********5014</t>
  </si>
  <si>
    <t>810111********895</t>
  </si>
  <si>
    <t>362</t>
  </si>
  <si>
    <t>李地生</t>
  </si>
  <si>
    <t>363</t>
  </si>
  <si>
    <t>李幸福</t>
  </si>
  <si>
    <t>810111********066</t>
  </si>
  <si>
    <t>364</t>
  </si>
  <si>
    <t>唐九林</t>
  </si>
  <si>
    <t>国庆村五组</t>
  </si>
  <si>
    <t>810111********417</t>
  </si>
  <si>
    <t>365</t>
  </si>
  <si>
    <t>尹吉军</t>
  </si>
  <si>
    <t>810111********434</t>
  </si>
  <si>
    <t>366</t>
  </si>
  <si>
    <t>潘祥崇</t>
  </si>
  <si>
    <t>810111********439</t>
  </si>
  <si>
    <t>367</t>
  </si>
  <si>
    <t>邓定球</t>
  </si>
  <si>
    <t>810111********440</t>
  </si>
  <si>
    <t>368</t>
  </si>
  <si>
    <t>周孝发</t>
  </si>
  <si>
    <t>810111********451</t>
  </si>
  <si>
    <t>369</t>
  </si>
  <si>
    <t>唐春生</t>
  </si>
  <si>
    <t>810111********462</t>
  </si>
  <si>
    <t>370</t>
  </si>
  <si>
    <t>唐光清</t>
  </si>
  <si>
    <t>810111********473</t>
  </si>
  <si>
    <t>371</t>
  </si>
  <si>
    <t>周孝和</t>
  </si>
  <si>
    <t>810111********484</t>
  </si>
  <si>
    <t>372</t>
  </si>
  <si>
    <t>周孝良</t>
  </si>
  <si>
    <t>810111********495</t>
  </si>
  <si>
    <t>373</t>
  </si>
  <si>
    <t>周孝明</t>
  </si>
  <si>
    <t>374</t>
  </si>
  <si>
    <t>邓定伟</t>
  </si>
  <si>
    <t>430411********0572</t>
  </si>
  <si>
    <t>810111********519</t>
  </si>
  <si>
    <t>375</t>
  </si>
  <si>
    <t>唐光荣</t>
  </si>
  <si>
    <t>376</t>
  </si>
  <si>
    <t>冯其林</t>
  </si>
  <si>
    <t>430411********0558</t>
  </si>
  <si>
    <t>810111********520</t>
  </si>
  <si>
    <t>377</t>
  </si>
  <si>
    <t>810111********531</t>
  </si>
  <si>
    <t>378</t>
  </si>
  <si>
    <t>常定儒</t>
  </si>
  <si>
    <t>810111********542</t>
  </si>
  <si>
    <t>379</t>
  </si>
  <si>
    <t>唐社会</t>
  </si>
  <si>
    <t>810111********553</t>
  </si>
  <si>
    <t>380</t>
  </si>
  <si>
    <t>杨宏美</t>
  </si>
  <si>
    <t>810111********575</t>
  </si>
  <si>
    <t>381</t>
  </si>
  <si>
    <t>潘明汉</t>
  </si>
  <si>
    <t>810111********586</t>
  </si>
  <si>
    <t>382</t>
  </si>
  <si>
    <t>殷国英</t>
  </si>
  <si>
    <t>430411********0543</t>
  </si>
  <si>
    <t>810111********983</t>
  </si>
  <si>
    <t>383</t>
  </si>
  <si>
    <t>贺春云</t>
  </si>
  <si>
    <t>国庆村六组</t>
  </si>
  <si>
    <t>810111********597</t>
  </si>
  <si>
    <t>384</t>
  </si>
  <si>
    <t>贺俊校</t>
  </si>
  <si>
    <t>430405********5022</t>
  </si>
  <si>
    <t>茶园组（国庆六组）</t>
  </si>
  <si>
    <t>385</t>
  </si>
  <si>
    <t>唐俊峰</t>
  </si>
  <si>
    <t>810111********610</t>
  </si>
  <si>
    <t>386</t>
  </si>
  <si>
    <t>周诗菊</t>
  </si>
  <si>
    <t>430411********0548</t>
  </si>
  <si>
    <t>810111********001</t>
  </si>
  <si>
    <t>387</t>
  </si>
  <si>
    <t>唐晨</t>
  </si>
  <si>
    <t>810111********632</t>
  </si>
  <si>
    <t>388</t>
  </si>
  <si>
    <t>唐光跃</t>
  </si>
  <si>
    <t>810111********654</t>
  </si>
  <si>
    <t>389</t>
  </si>
  <si>
    <t>唐光明</t>
  </si>
  <si>
    <t>810111********665</t>
  </si>
  <si>
    <t>390</t>
  </si>
  <si>
    <t>唐德爱</t>
  </si>
  <si>
    <t>810111********676</t>
  </si>
  <si>
    <t>391</t>
  </si>
  <si>
    <t>唐细生</t>
  </si>
  <si>
    <t>810111********301</t>
  </si>
  <si>
    <t>392</t>
  </si>
  <si>
    <t>唐光福</t>
  </si>
  <si>
    <t>810111********942</t>
  </si>
  <si>
    <t>393</t>
  </si>
  <si>
    <t>唐光宏</t>
  </si>
  <si>
    <t>810111********687</t>
  </si>
  <si>
    <t>394</t>
  </si>
  <si>
    <t>唐光书</t>
  </si>
  <si>
    <t>810111********698</t>
  </si>
  <si>
    <t>395</t>
  </si>
  <si>
    <t>唐光灯</t>
  </si>
  <si>
    <t>810111********701</t>
  </si>
  <si>
    <t>396</t>
  </si>
  <si>
    <t>唐光科</t>
  </si>
  <si>
    <t>810111********712</t>
  </si>
  <si>
    <t>397</t>
  </si>
  <si>
    <t>何文江</t>
  </si>
  <si>
    <t>810111********723</t>
  </si>
  <si>
    <t>398</t>
  </si>
  <si>
    <t>唐光政</t>
  </si>
  <si>
    <t>810111********734</t>
  </si>
  <si>
    <t>399</t>
  </si>
  <si>
    <t>贺春跃</t>
  </si>
  <si>
    <t>810111********745</t>
  </si>
  <si>
    <t>400</t>
  </si>
  <si>
    <t>李世林</t>
  </si>
  <si>
    <t>810111********756</t>
  </si>
  <si>
    <t>401</t>
  </si>
  <si>
    <t>冯基仕</t>
  </si>
  <si>
    <t>810111********767</t>
  </si>
  <si>
    <t>402</t>
  </si>
  <si>
    <t>冯昌兵</t>
  </si>
  <si>
    <t>810111********778</t>
  </si>
  <si>
    <t>403</t>
  </si>
  <si>
    <t>冯基元</t>
  </si>
  <si>
    <t>430411********057x</t>
  </si>
  <si>
    <t>810111********789</t>
  </si>
  <si>
    <t>404</t>
  </si>
  <si>
    <t>贺春杨</t>
  </si>
  <si>
    <t>810111********790</t>
  </si>
  <si>
    <t>405</t>
  </si>
  <si>
    <t>贺春发</t>
  </si>
  <si>
    <t>406</t>
  </si>
  <si>
    <t>唐光富</t>
  </si>
  <si>
    <t>810111********814</t>
  </si>
  <si>
    <t>407</t>
  </si>
  <si>
    <t>周杨娥</t>
  </si>
  <si>
    <t>430411********052X</t>
  </si>
  <si>
    <t>810111********414</t>
  </si>
  <si>
    <t>408</t>
  </si>
  <si>
    <t>唐德明</t>
  </si>
  <si>
    <t>810111********836</t>
  </si>
  <si>
    <t>409</t>
  </si>
  <si>
    <t>刘声华</t>
  </si>
  <si>
    <t>810111********847</t>
  </si>
  <si>
    <t>410</t>
  </si>
  <si>
    <t>唐光宋</t>
  </si>
  <si>
    <t>411</t>
  </si>
  <si>
    <t>李世军</t>
  </si>
  <si>
    <t>810111********870</t>
  </si>
  <si>
    <t>412</t>
  </si>
  <si>
    <t>贺建云</t>
  </si>
  <si>
    <t>430411********0531</t>
  </si>
  <si>
    <t>810111********143</t>
  </si>
  <si>
    <t>413</t>
  </si>
  <si>
    <t>贺定康</t>
  </si>
  <si>
    <t>414</t>
  </si>
  <si>
    <t>唐自生</t>
  </si>
  <si>
    <t>810111********892</t>
  </si>
  <si>
    <t>415</t>
  </si>
  <si>
    <t>唐晓峰</t>
  </si>
  <si>
    <t>810111********905</t>
  </si>
  <si>
    <t>416</t>
  </si>
  <si>
    <t>洪余莲</t>
  </si>
  <si>
    <t>430411********0523</t>
  </si>
  <si>
    <t>810111********927</t>
  </si>
  <si>
    <t>417</t>
  </si>
  <si>
    <t>唐光谷</t>
  </si>
  <si>
    <t>810111********938</t>
  </si>
  <si>
    <t>418</t>
  </si>
  <si>
    <t>廖亚丽</t>
  </si>
  <si>
    <t>430422********7525</t>
  </si>
  <si>
    <t>810111********025</t>
  </si>
  <si>
    <t>419</t>
  </si>
  <si>
    <t>何锡明</t>
  </si>
  <si>
    <t>国庆村七组</t>
  </si>
  <si>
    <t>810111********949</t>
  </si>
  <si>
    <t>420</t>
  </si>
  <si>
    <t>朱传祝</t>
  </si>
  <si>
    <t>421</t>
  </si>
  <si>
    <t>朱顺利</t>
  </si>
  <si>
    <t>422</t>
  </si>
  <si>
    <t>朱传亿</t>
  </si>
  <si>
    <t>810111********972</t>
  </si>
  <si>
    <t>423</t>
  </si>
  <si>
    <t>朱友生</t>
  </si>
  <si>
    <t>424</t>
  </si>
  <si>
    <t>何小朋</t>
  </si>
  <si>
    <t>810111********994</t>
  </si>
  <si>
    <t>425</t>
  </si>
  <si>
    <t>朱青生</t>
  </si>
  <si>
    <t>426</t>
  </si>
  <si>
    <t>朱传春</t>
  </si>
  <si>
    <t>810111********012</t>
  </si>
  <si>
    <t>427</t>
  </si>
  <si>
    <t>胡吉柏</t>
  </si>
  <si>
    <t>810111********508</t>
  </si>
  <si>
    <t>428</t>
  </si>
  <si>
    <t>何芳姣</t>
  </si>
  <si>
    <t>810111********023</t>
  </si>
  <si>
    <t>429</t>
  </si>
  <si>
    <t>刘允坤</t>
  </si>
  <si>
    <t>810111********034</t>
  </si>
  <si>
    <t>430</t>
  </si>
  <si>
    <t>朱小林</t>
  </si>
  <si>
    <t>810111********056</t>
  </si>
  <si>
    <t>431</t>
  </si>
  <si>
    <t>朱解生</t>
  </si>
  <si>
    <t>810111********067</t>
  </si>
  <si>
    <t>432</t>
  </si>
  <si>
    <t>朱元安</t>
  </si>
  <si>
    <t>810111********078</t>
  </si>
  <si>
    <t>433</t>
  </si>
  <si>
    <t>李金云</t>
  </si>
  <si>
    <t>810111********247</t>
  </si>
  <si>
    <t>434</t>
  </si>
  <si>
    <t>朱重生</t>
  </si>
  <si>
    <t>810111********090</t>
  </si>
  <si>
    <t>435</t>
  </si>
  <si>
    <t>朱传福</t>
  </si>
  <si>
    <t>436</t>
  </si>
  <si>
    <t>朱国安</t>
  </si>
  <si>
    <t>810111********114</t>
  </si>
  <si>
    <t>437</t>
  </si>
  <si>
    <t>朱大民</t>
  </si>
  <si>
    <t>810111********125</t>
  </si>
  <si>
    <t>438</t>
  </si>
  <si>
    <t>何庆相</t>
  </si>
  <si>
    <t>810111********136</t>
  </si>
  <si>
    <t>439</t>
  </si>
  <si>
    <t>朱传美</t>
  </si>
  <si>
    <t>810111********931</t>
  </si>
  <si>
    <t>440</t>
  </si>
  <si>
    <t>朱传国</t>
  </si>
  <si>
    <t>810111********147</t>
  </si>
  <si>
    <t>441</t>
  </si>
  <si>
    <t>朱传宙</t>
  </si>
  <si>
    <t>810111********169</t>
  </si>
  <si>
    <t>442</t>
  </si>
  <si>
    <t>何仁金</t>
  </si>
  <si>
    <t>810111********170</t>
  </si>
  <si>
    <t>443</t>
  </si>
  <si>
    <t>朱航军</t>
  </si>
  <si>
    <t>810111********643</t>
  </si>
  <si>
    <t>444</t>
  </si>
  <si>
    <t>朱早元</t>
  </si>
  <si>
    <t>810111********192</t>
  </si>
  <si>
    <t>445</t>
  </si>
  <si>
    <t>王延存</t>
  </si>
  <si>
    <t>国庆村八组</t>
  </si>
  <si>
    <t>810111********250</t>
  </si>
  <si>
    <t>446</t>
  </si>
  <si>
    <t>朱美德</t>
  </si>
  <si>
    <t>810111********294</t>
  </si>
  <si>
    <t>447</t>
  </si>
  <si>
    <t>黄晓伟</t>
  </si>
  <si>
    <t>810111********318</t>
  </si>
  <si>
    <t>448</t>
  </si>
  <si>
    <t>黄少翠</t>
  </si>
  <si>
    <t>810111********332</t>
  </si>
  <si>
    <t>449</t>
  </si>
  <si>
    <t>许济凤</t>
  </si>
  <si>
    <t>430411********0524</t>
  </si>
  <si>
    <t>810111********385</t>
  </si>
  <si>
    <t>450</t>
  </si>
  <si>
    <t>黄爱国</t>
  </si>
  <si>
    <t>国庆村九组</t>
  </si>
  <si>
    <t>810111********421</t>
  </si>
  <si>
    <t>451</t>
  </si>
  <si>
    <t>黄爱萍</t>
  </si>
  <si>
    <t>810111********432</t>
  </si>
  <si>
    <t>452</t>
  </si>
  <si>
    <t>黄祖为</t>
  </si>
  <si>
    <t>453</t>
  </si>
  <si>
    <t>黄祖信</t>
  </si>
  <si>
    <t>810111********454</t>
  </si>
  <si>
    <t>454</t>
  </si>
  <si>
    <t>黄祖雄</t>
  </si>
  <si>
    <t>810111********465</t>
  </si>
  <si>
    <t>455</t>
  </si>
  <si>
    <t>胡诗友</t>
  </si>
  <si>
    <t>810111********476</t>
  </si>
  <si>
    <t>456</t>
  </si>
  <si>
    <t>810111********953</t>
  </si>
  <si>
    <t>457</t>
  </si>
  <si>
    <t>朱传宝</t>
  </si>
  <si>
    <t>810111********501</t>
  </si>
  <si>
    <t>458</t>
  </si>
  <si>
    <t>朱传刚</t>
  </si>
  <si>
    <t>810111********534</t>
  </si>
  <si>
    <t>459</t>
  </si>
  <si>
    <t>朱新林</t>
  </si>
  <si>
    <t>810111********545</t>
  </si>
  <si>
    <t>460</t>
  </si>
  <si>
    <t>刘崇秀</t>
  </si>
  <si>
    <t>810111********578</t>
  </si>
  <si>
    <t>461</t>
  </si>
  <si>
    <t>胡杰</t>
  </si>
  <si>
    <t>430405********5032</t>
  </si>
  <si>
    <t>810111********857</t>
  </si>
  <si>
    <t>462</t>
  </si>
  <si>
    <t>李云祥</t>
  </si>
  <si>
    <t>解放村一组</t>
  </si>
  <si>
    <t>810111********583</t>
  </si>
  <si>
    <t>463</t>
  </si>
  <si>
    <t>李睿</t>
  </si>
  <si>
    <t>430405********5010</t>
  </si>
  <si>
    <t>810111********594</t>
  </si>
  <si>
    <t>464</t>
  </si>
  <si>
    <t>李云寿</t>
  </si>
  <si>
    <t>810111********606</t>
  </si>
  <si>
    <t>465</t>
  </si>
  <si>
    <t>李云伟</t>
  </si>
  <si>
    <t>810111********617</t>
  </si>
  <si>
    <t>466</t>
  </si>
  <si>
    <t>李云汉</t>
  </si>
  <si>
    <t>810111********628</t>
  </si>
  <si>
    <t>467</t>
  </si>
  <si>
    <t>李云祝</t>
  </si>
  <si>
    <t>810111********639</t>
  </si>
  <si>
    <t>468</t>
  </si>
  <si>
    <t>曾祥位</t>
  </si>
  <si>
    <t>810111********640</t>
  </si>
  <si>
    <t>469</t>
  </si>
  <si>
    <t>李清贤</t>
  </si>
  <si>
    <t>810111********651</t>
  </si>
  <si>
    <t>470</t>
  </si>
  <si>
    <t>刘成芝</t>
  </si>
  <si>
    <t>810111********662</t>
  </si>
  <si>
    <t>471</t>
  </si>
  <si>
    <t>罗祖信</t>
  </si>
  <si>
    <t>472</t>
  </si>
  <si>
    <t>罗祖恒</t>
  </si>
  <si>
    <t>810111********684</t>
  </si>
  <si>
    <t>473</t>
  </si>
  <si>
    <t>罗新祖</t>
  </si>
  <si>
    <t>810111********695</t>
  </si>
  <si>
    <t>474</t>
  </si>
  <si>
    <t>曾德隆</t>
  </si>
  <si>
    <t>810111********708</t>
  </si>
  <si>
    <t>475</t>
  </si>
  <si>
    <t>曾维政</t>
  </si>
  <si>
    <t>810111********719</t>
  </si>
  <si>
    <t>476</t>
  </si>
  <si>
    <t>唐吉宣</t>
  </si>
  <si>
    <t>810111********720</t>
  </si>
  <si>
    <t>477</t>
  </si>
  <si>
    <t>810111********441</t>
  </si>
  <si>
    <t>478</t>
  </si>
  <si>
    <t>李德发</t>
  </si>
  <si>
    <t>810111********731</t>
  </si>
  <si>
    <t>479</t>
  </si>
  <si>
    <t>李云佳</t>
  </si>
  <si>
    <t>810111********742</t>
  </si>
  <si>
    <t>480</t>
  </si>
  <si>
    <t>李云保</t>
  </si>
  <si>
    <t>810111********753</t>
  </si>
  <si>
    <t>481</t>
  </si>
  <si>
    <t>李祥春</t>
  </si>
  <si>
    <t>810111********764</t>
  </si>
  <si>
    <t>482</t>
  </si>
  <si>
    <t>李德财</t>
  </si>
  <si>
    <t>810111********775</t>
  </si>
  <si>
    <t>483</t>
  </si>
  <si>
    <t>许冬林</t>
  </si>
  <si>
    <t>430411********0521</t>
  </si>
  <si>
    <t>810111********800</t>
  </si>
  <si>
    <t>484</t>
  </si>
  <si>
    <t>贺丽君</t>
  </si>
  <si>
    <t>485</t>
  </si>
  <si>
    <t>刘威</t>
  </si>
  <si>
    <t>810111********834</t>
  </si>
  <si>
    <t>486</t>
  </si>
  <si>
    <t>刘成福</t>
  </si>
  <si>
    <t>487</t>
  </si>
  <si>
    <t>刘成彪</t>
  </si>
  <si>
    <t>810111********844</t>
  </si>
  <si>
    <t>488</t>
  </si>
  <si>
    <t>刘成汉</t>
  </si>
  <si>
    <t>810111********855</t>
  </si>
  <si>
    <t>489</t>
  </si>
  <si>
    <t>刘成元</t>
  </si>
  <si>
    <t>490</t>
  </si>
  <si>
    <t>李清解</t>
  </si>
  <si>
    <t>810111********877</t>
  </si>
  <si>
    <t>491</t>
  </si>
  <si>
    <t>李德春</t>
  </si>
  <si>
    <t>492</t>
  </si>
  <si>
    <t>李德生</t>
  </si>
  <si>
    <t>810111********899</t>
  </si>
  <si>
    <t>493</t>
  </si>
  <si>
    <t>李建</t>
  </si>
  <si>
    <t>810111********902</t>
  </si>
  <si>
    <t>494</t>
  </si>
  <si>
    <t>曾祥顺</t>
  </si>
  <si>
    <t>810111********913</t>
  </si>
  <si>
    <t>495</t>
  </si>
  <si>
    <t>曾祥炳</t>
  </si>
  <si>
    <t>810111********924</t>
  </si>
  <si>
    <t>496</t>
  </si>
  <si>
    <t>曾令信</t>
  </si>
  <si>
    <t>810111********935</t>
  </si>
  <si>
    <t>497</t>
  </si>
  <si>
    <t>曾令清</t>
  </si>
  <si>
    <t>810111********946</t>
  </si>
  <si>
    <t>498</t>
  </si>
  <si>
    <t>曾令仁</t>
  </si>
  <si>
    <t>810111********957</t>
  </si>
  <si>
    <t>499</t>
  </si>
  <si>
    <t>曾德章</t>
  </si>
  <si>
    <t>810111********968</t>
  </si>
  <si>
    <t>500</t>
  </si>
  <si>
    <t>曾祥华</t>
  </si>
  <si>
    <t>810111********979</t>
  </si>
  <si>
    <t>501</t>
  </si>
  <si>
    <t>曾祥秀</t>
  </si>
  <si>
    <t>810114********066</t>
  </si>
  <si>
    <t>502</t>
  </si>
  <si>
    <t>殷高莲</t>
  </si>
  <si>
    <t>810114********453</t>
  </si>
  <si>
    <t>503</t>
  </si>
  <si>
    <t>曾德信</t>
  </si>
  <si>
    <t>810111********009</t>
  </si>
  <si>
    <t>504</t>
  </si>
  <si>
    <t>曾德昌</t>
  </si>
  <si>
    <t>810111********010</t>
  </si>
  <si>
    <t>505</t>
  </si>
  <si>
    <t>曾德明</t>
  </si>
  <si>
    <t>810111********021</t>
  </si>
  <si>
    <t>506</t>
  </si>
  <si>
    <t>曾海波</t>
  </si>
  <si>
    <t>810111********032</t>
  </si>
  <si>
    <t>507</t>
  </si>
  <si>
    <t>蔡振宣</t>
  </si>
  <si>
    <t>810111********043</t>
  </si>
  <si>
    <t>508</t>
  </si>
  <si>
    <t>蔡振元</t>
  </si>
  <si>
    <t>509</t>
  </si>
  <si>
    <t>蔡振文</t>
  </si>
  <si>
    <t>810111********065</t>
  </si>
  <si>
    <t>510</t>
  </si>
  <si>
    <t>唐吉文</t>
  </si>
  <si>
    <t>810111********076</t>
  </si>
  <si>
    <t>511</t>
  </si>
  <si>
    <t>唐吉龙</t>
  </si>
  <si>
    <t>512</t>
  </si>
  <si>
    <t>唐秋生</t>
  </si>
  <si>
    <t>810111********098</t>
  </si>
  <si>
    <t>513</t>
  </si>
  <si>
    <t>曾飞跃</t>
  </si>
  <si>
    <t>810111********101</t>
  </si>
  <si>
    <t>514</t>
  </si>
  <si>
    <t>曾德春</t>
  </si>
  <si>
    <t>810111********112</t>
  </si>
  <si>
    <t>515</t>
  </si>
  <si>
    <t>曾德友</t>
  </si>
  <si>
    <t>810111********123</t>
  </si>
  <si>
    <t>516</t>
  </si>
  <si>
    <t>曾祥军</t>
  </si>
  <si>
    <t>810111********134</t>
  </si>
  <si>
    <t>517</t>
  </si>
  <si>
    <t>曾令福</t>
  </si>
  <si>
    <t>810111********156</t>
  </si>
  <si>
    <t>518</t>
  </si>
  <si>
    <t>曾年生</t>
  </si>
  <si>
    <t>810111********167</t>
  </si>
  <si>
    <t>519</t>
  </si>
  <si>
    <t>曾令全</t>
  </si>
  <si>
    <t>810111********178</t>
  </si>
  <si>
    <t>520</t>
  </si>
  <si>
    <t>曾令学</t>
  </si>
  <si>
    <t>810111********288</t>
  </si>
  <si>
    <t>521</t>
  </si>
  <si>
    <t>罗祖凤</t>
  </si>
  <si>
    <t>810111********203</t>
  </si>
  <si>
    <t>522</t>
  </si>
  <si>
    <t>罗成玉</t>
  </si>
  <si>
    <t>810111********225</t>
  </si>
  <si>
    <t>523</t>
  </si>
  <si>
    <t>曾德军</t>
  </si>
  <si>
    <t>524</t>
  </si>
  <si>
    <t>王朝娥</t>
  </si>
  <si>
    <t>810111********884</t>
  </si>
  <si>
    <t>525</t>
  </si>
  <si>
    <t>周诗汗</t>
  </si>
  <si>
    <t>430405********5011</t>
  </si>
  <si>
    <t>解放村二组</t>
  </si>
  <si>
    <t>810111********467</t>
  </si>
  <si>
    <t>526</t>
  </si>
  <si>
    <t>周友良</t>
  </si>
  <si>
    <t>810111********281</t>
  </si>
  <si>
    <t>527</t>
  </si>
  <si>
    <t>周友元</t>
  </si>
  <si>
    <t>810111********292</t>
  </si>
  <si>
    <t>528</t>
  </si>
  <si>
    <t>李小英</t>
  </si>
  <si>
    <t>810111********305</t>
  </si>
  <si>
    <t>529</t>
  </si>
  <si>
    <t>尹吉林</t>
  </si>
  <si>
    <t>530</t>
  </si>
  <si>
    <t>尹吉平</t>
  </si>
  <si>
    <t>810111********327</t>
  </si>
  <si>
    <t>531</t>
  </si>
  <si>
    <t>尹年生</t>
  </si>
  <si>
    <t>810111********338</t>
  </si>
  <si>
    <t>532</t>
  </si>
  <si>
    <t>李云国</t>
  </si>
  <si>
    <t>810111********349</t>
  </si>
  <si>
    <t>533</t>
  </si>
  <si>
    <t>李云福</t>
  </si>
  <si>
    <t>534</t>
  </si>
  <si>
    <t>李云政</t>
  </si>
  <si>
    <t>810111********361</t>
  </si>
  <si>
    <t>535</t>
  </si>
  <si>
    <t>唐和平</t>
  </si>
  <si>
    <t>810111********372</t>
  </si>
  <si>
    <t>536</t>
  </si>
  <si>
    <t>唐国平</t>
  </si>
  <si>
    <t>537</t>
  </si>
  <si>
    <t>唐国清</t>
  </si>
  <si>
    <t>810111********394</t>
  </si>
  <si>
    <t>538</t>
  </si>
  <si>
    <t>唐光定</t>
  </si>
  <si>
    <t>810111********407</t>
  </si>
  <si>
    <t>539</t>
  </si>
  <si>
    <t>罗成翼</t>
  </si>
  <si>
    <t>810111********418</t>
  </si>
  <si>
    <t>540</t>
  </si>
  <si>
    <t>刘忠缓</t>
  </si>
  <si>
    <t>810111********429</t>
  </si>
  <si>
    <t>541</t>
  </si>
  <si>
    <t>肖四姑</t>
  </si>
  <si>
    <t>542</t>
  </si>
  <si>
    <t>李德俊</t>
  </si>
  <si>
    <t>543</t>
  </si>
  <si>
    <t>李德伟</t>
  </si>
  <si>
    <t>810111********452</t>
  </si>
  <si>
    <t>544</t>
  </si>
  <si>
    <t>李德阳</t>
  </si>
  <si>
    <t>810111********463</t>
  </si>
  <si>
    <t>545</t>
  </si>
  <si>
    <t>李德元</t>
  </si>
  <si>
    <t>810111********474</t>
  </si>
  <si>
    <t>546</t>
  </si>
  <si>
    <t>李德亮</t>
  </si>
  <si>
    <t>810111********485</t>
  </si>
  <si>
    <t>547</t>
  </si>
  <si>
    <t>李德良</t>
  </si>
  <si>
    <t>810111********496</t>
  </si>
  <si>
    <t>548</t>
  </si>
  <si>
    <t>李德定</t>
  </si>
  <si>
    <t>549</t>
  </si>
  <si>
    <t>李德付</t>
  </si>
  <si>
    <t>810111********510</t>
  </si>
  <si>
    <t>550</t>
  </si>
  <si>
    <t>李建军</t>
  </si>
  <si>
    <t>810111********521</t>
  </si>
  <si>
    <t>551</t>
  </si>
  <si>
    <t>曾令贵</t>
  </si>
  <si>
    <t>810111********532</t>
  </si>
  <si>
    <t>552</t>
  </si>
  <si>
    <t>曾令葵</t>
  </si>
  <si>
    <t>810111********543</t>
  </si>
  <si>
    <t>553</t>
  </si>
  <si>
    <t>曾令虎</t>
  </si>
  <si>
    <t>430411********0576</t>
  </si>
  <si>
    <t>810111********554</t>
  </si>
  <si>
    <t>554</t>
  </si>
  <si>
    <t>尹宏生</t>
  </si>
  <si>
    <t>810111********565</t>
  </si>
  <si>
    <t>555</t>
  </si>
  <si>
    <t>尹宏清</t>
  </si>
  <si>
    <t>810111********576</t>
  </si>
  <si>
    <t>556</t>
  </si>
  <si>
    <t>胡世桃</t>
  </si>
  <si>
    <t>430411********0542</t>
  </si>
  <si>
    <t>557</t>
  </si>
  <si>
    <t>李运倦</t>
  </si>
  <si>
    <t>810111********600</t>
  </si>
  <si>
    <t>558</t>
  </si>
  <si>
    <t>李运玄</t>
  </si>
  <si>
    <t>810111********611</t>
  </si>
  <si>
    <t>559</t>
  </si>
  <si>
    <t>李路强</t>
  </si>
  <si>
    <t>430405********501X</t>
  </si>
  <si>
    <t>810111********622</t>
  </si>
  <si>
    <t>560</t>
  </si>
  <si>
    <t>曹志生</t>
  </si>
  <si>
    <t>810111********633</t>
  </si>
  <si>
    <t>561</t>
  </si>
  <si>
    <t>胡大忠</t>
  </si>
  <si>
    <t>810111********644</t>
  </si>
  <si>
    <t>562</t>
  </si>
  <si>
    <t>汤克运</t>
  </si>
  <si>
    <t>810111********655</t>
  </si>
  <si>
    <t>563</t>
  </si>
  <si>
    <t>汤克丰</t>
  </si>
  <si>
    <t>810111********666</t>
  </si>
  <si>
    <t>564</t>
  </si>
  <si>
    <t>汤仁丰</t>
  </si>
  <si>
    <t>810111********677</t>
  </si>
  <si>
    <t>565</t>
  </si>
  <si>
    <t>曹桂生</t>
  </si>
  <si>
    <t>810111********688</t>
  </si>
  <si>
    <t>566</t>
  </si>
  <si>
    <t>曹洪生</t>
  </si>
  <si>
    <t>810111********699</t>
  </si>
  <si>
    <t>567</t>
  </si>
  <si>
    <t>曹桂林</t>
  </si>
  <si>
    <t>810111********702</t>
  </si>
  <si>
    <t>568</t>
  </si>
  <si>
    <t>杨爱兰</t>
  </si>
  <si>
    <t>810111********724</t>
  </si>
  <si>
    <t>569</t>
  </si>
  <si>
    <t>李运政</t>
  </si>
  <si>
    <t>810111********735</t>
  </si>
  <si>
    <t>570</t>
  </si>
  <si>
    <t>李清良</t>
  </si>
  <si>
    <t>810111********746</t>
  </si>
  <si>
    <t>571</t>
  </si>
  <si>
    <t>唐星</t>
  </si>
  <si>
    <t>430405********5015</t>
  </si>
  <si>
    <t>572</t>
  </si>
  <si>
    <t>810111********768</t>
  </si>
  <si>
    <t>573</t>
  </si>
  <si>
    <t>曾瑶林</t>
  </si>
  <si>
    <t>574</t>
  </si>
  <si>
    <t>曾树林</t>
  </si>
  <si>
    <t>810111********780</t>
  </si>
  <si>
    <t>575</t>
  </si>
  <si>
    <t>李太丰</t>
  </si>
  <si>
    <t>810111********804</t>
  </si>
  <si>
    <t>576</t>
  </si>
  <si>
    <t>李建平</t>
  </si>
  <si>
    <t>810111********826</t>
  </si>
  <si>
    <t>577</t>
  </si>
  <si>
    <t>曾清</t>
  </si>
  <si>
    <t>810111********529</t>
  </si>
  <si>
    <t>578</t>
  </si>
  <si>
    <t>曾圳</t>
  </si>
  <si>
    <t>810111********893</t>
  </si>
  <si>
    <t>579</t>
  </si>
  <si>
    <t>唐辉</t>
  </si>
  <si>
    <t>810111********906</t>
  </si>
  <si>
    <t>580</t>
  </si>
  <si>
    <t>高孝英</t>
  </si>
  <si>
    <t>810111********410</t>
  </si>
  <si>
    <t>581</t>
  </si>
  <si>
    <t>李德玉</t>
  </si>
  <si>
    <t>810111********987</t>
  </si>
  <si>
    <t>582</t>
  </si>
  <si>
    <t>曾德冬</t>
  </si>
  <si>
    <t>解放村三组</t>
  </si>
  <si>
    <t>810111********928</t>
  </si>
  <si>
    <t>583</t>
  </si>
  <si>
    <t>曾辉</t>
  </si>
  <si>
    <t>810111********939</t>
  </si>
  <si>
    <t>584</t>
  </si>
  <si>
    <t>曾德祥</t>
  </si>
  <si>
    <t>810111********940</t>
  </si>
  <si>
    <t>585</t>
  </si>
  <si>
    <t>曾德全</t>
  </si>
  <si>
    <t>810111********951</t>
  </si>
  <si>
    <t>586</t>
  </si>
  <si>
    <t>曾德良</t>
  </si>
  <si>
    <t>810111********794</t>
  </si>
  <si>
    <t>587</t>
  </si>
  <si>
    <t>曾维杰</t>
  </si>
  <si>
    <t>810111********973</t>
  </si>
  <si>
    <t>588</t>
  </si>
  <si>
    <t>曾德兵</t>
  </si>
  <si>
    <t>810111********984</t>
  </si>
  <si>
    <t>589</t>
  </si>
  <si>
    <t>曾国云</t>
  </si>
  <si>
    <t>810111********003</t>
  </si>
  <si>
    <t>590</t>
  </si>
  <si>
    <t>曾德训</t>
  </si>
  <si>
    <t>810111********995</t>
  </si>
  <si>
    <t>591</t>
  </si>
  <si>
    <t>曾维享</t>
  </si>
  <si>
    <t>810111********002</t>
  </si>
  <si>
    <t>592</t>
  </si>
  <si>
    <t>曾国生</t>
  </si>
  <si>
    <t>810111********013</t>
  </si>
  <si>
    <t>593</t>
  </si>
  <si>
    <t>吴美莲</t>
  </si>
  <si>
    <t>810111********024</t>
  </si>
  <si>
    <t>594</t>
  </si>
  <si>
    <t>罗桂香</t>
  </si>
  <si>
    <t>430411********0561</t>
  </si>
  <si>
    <t>810111********035</t>
  </si>
  <si>
    <t>595</t>
  </si>
  <si>
    <t>曾平友</t>
  </si>
  <si>
    <t>810111********046</t>
  </si>
  <si>
    <t>596</t>
  </si>
  <si>
    <t>曾自林</t>
  </si>
  <si>
    <t>430405********5012</t>
  </si>
  <si>
    <t>810111********057</t>
  </si>
  <si>
    <t>597</t>
  </si>
  <si>
    <t>陈太国</t>
  </si>
  <si>
    <t>810111********068</t>
  </si>
  <si>
    <t>598</t>
  </si>
  <si>
    <t>曾国庆</t>
  </si>
  <si>
    <t>599</t>
  </si>
  <si>
    <t>曾祝元</t>
  </si>
  <si>
    <t>810111********466</t>
  </si>
  <si>
    <t>600</t>
  </si>
  <si>
    <t>曾友满</t>
  </si>
  <si>
    <t>810111********091</t>
  </si>
  <si>
    <t>601</t>
  </si>
  <si>
    <t>曾德来</t>
  </si>
  <si>
    <t>430411********0577</t>
  </si>
  <si>
    <t>810111********104</t>
  </si>
  <si>
    <t>602</t>
  </si>
  <si>
    <t>曾德华</t>
  </si>
  <si>
    <t>810111********115</t>
  </si>
  <si>
    <t>603</t>
  </si>
  <si>
    <t>曾维友</t>
  </si>
  <si>
    <t>810111********126</t>
  </si>
  <si>
    <t>604</t>
  </si>
  <si>
    <t>曾维建</t>
  </si>
  <si>
    <t>810111********137</t>
  </si>
  <si>
    <t>605</t>
  </si>
  <si>
    <t>曾德云</t>
  </si>
  <si>
    <t>810111********420</t>
  </si>
  <si>
    <t>606</t>
  </si>
  <si>
    <t>曾维各</t>
  </si>
  <si>
    <t>810111********148</t>
  </si>
  <si>
    <t>607</t>
  </si>
  <si>
    <t>810111********159</t>
  </si>
  <si>
    <t>608</t>
  </si>
  <si>
    <t>曾维得</t>
  </si>
  <si>
    <t>810111********160</t>
  </si>
  <si>
    <t>609</t>
  </si>
  <si>
    <t>曾维财</t>
  </si>
  <si>
    <t>810111********171</t>
  </si>
  <si>
    <t>610</t>
  </si>
  <si>
    <t>曾响林</t>
  </si>
  <si>
    <t>810111********182</t>
  </si>
  <si>
    <t>611</t>
  </si>
  <si>
    <t>曾先进</t>
  </si>
  <si>
    <t>810111********047</t>
  </si>
  <si>
    <t>612</t>
  </si>
  <si>
    <t>曾令贤</t>
  </si>
  <si>
    <t>810111********193</t>
  </si>
  <si>
    <t>613</t>
  </si>
  <si>
    <t>曾令良</t>
  </si>
  <si>
    <t>810111********206</t>
  </si>
  <si>
    <t>614</t>
  </si>
  <si>
    <t>曾随军</t>
  </si>
  <si>
    <t>615</t>
  </si>
  <si>
    <t>810111********228</t>
  </si>
  <si>
    <t>616</t>
  </si>
  <si>
    <t>曾维华</t>
  </si>
  <si>
    <t>617</t>
  </si>
  <si>
    <t>谢禄坤</t>
  </si>
  <si>
    <t>430411********0549</t>
  </si>
  <si>
    <t>810111********273</t>
  </si>
  <si>
    <t>618</t>
  </si>
  <si>
    <t>曾维自</t>
  </si>
  <si>
    <t>619</t>
  </si>
  <si>
    <t>曾黎明</t>
  </si>
  <si>
    <t>解放村四组</t>
  </si>
  <si>
    <t>620</t>
  </si>
  <si>
    <t>王益兰</t>
  </si>
  <si>
    <t>810111********613</t>
  </si>
  <si>
    <t>621</t>
  </si>
  <si>
    <t>曾光明</t>
  </si>
  <si>
    <t>810111********319</t>
  </si>
  <si>
    <t>622</t>
  </si>
  <si>
    <t>邓昌付</t>
  </si>
  <si>
    <t>623</t>
  </si>
  <si>
    <t>邓云福</t>
  </si>
  <si>
    <t>810111********331</t>
  </si>
  <si>
    <t>624</t>
  </si>
  <si>
    <t>王益东</t>
  </si>
  <si>
    <t>810111********342</t>
  </si>
  <si>
    <t>625</t>
  </si>
  <si>
    <t>周振朝</t>
  </si>
  <si>
    <t>810111********353</t>
  </si>
  <si>
    <t>626</t>
  </si>
  <si>
    <t>周杨松</t>
  </si>
  <si>
    <t>810111********412</t>
  </si>
  <si>
    <t>627</t>
  </si>
  <si>
    <t>周辉栋</t>
  </si>
  <si>
    <t>628</t>
  </si>
  <si>
    <t>周振年</t>
  </si>
  <si>
    <t>810111********386</t>
  </si>
  <si>
    <t>629</t>
  </si>
  <si>
    <t>周扬俭</t>
  </si>
  <si>
    <t>810111********397</t>
  </si>
  <si>
    <t>630</t>
  </si>
  <si>
    <t>周国槐</t>
  </si>
  <si>
    <t>810111********400</t>
  </si>
  <si>
    <t>631</t>
  </si>
  <si>
    <t>罗春芳</t>
  </si>
  <si>
    <t>430422********7143</t>
  </si>
  <si>
    <t>810111********150</t>
  </si>
  <si>
    <t>632</t>
  </si>
  <si>
    <t>周友强</t>
  </si>
  <si>
    <t>810111********422</t>
  </si>
  <si>
    <t>633</t>
  </si>
  <si>
    <t>周友平</t>
  </si>
  <si>
    <t>634</t>
  </si>
  <si>
    <t>周扬作</t>
  </si>
  <si>
    <t>810111********444</t>
  </si>
  <si>
    <t>635</t>
  </si>
  <si>
    <t>周友泽</t>
  </si>
  <si>
    <t>636</t>
  </si>
  <si>
    <t>李德香</t>
  </si>
  <si>
    <t>430411********054x</t>
  </si>
  <si>
    <t>810111********455</t>
  </si>
  <si>
    <t>637</t>
  </si>
  <si>
    <t>罗小红</t>
  </si>
  <si>
    <t>638</t>
  </si>
  <si>
    <t>曾维东</t>
  </si>
  <si>
    <t>639</t>
  </si>
  <si>
    <t>640</t>
  </si>
  <si>
    <t>曾维平</t>
  </si>
  <si>
    <t>810111********502</t>
  </si>
  <si>
    <t>641</t>
  </si>
  <si>
    <t>周扬华</t>
  </si>
  <si>
    <t>810111********513</t>
  </si>
  <si>
    <t>642</t>
  </si>
  <si>
    <t>周扬平</t>
  </si>
  <si>
    <t>810111********524</t>
  </si>
  <si>
    <t>643</t>
  </si>
  <si>
    <t>周名华</t>
  </si>
  <si>
    <t>810111********535</t>
  </si>
  <si>
    <t>644</t>
  </si>
  <si>
    <t>李贞学</t>
  </si>
  <si>
    <t>810111********546</t>
  </si>
  <si>
    <t>645</t>
  </si>
  <si>
    <t>李贞和</t>
  </si>
  <si>
    <t>810111********550</t>
  </si>
  <si>
    <t>646</t>
  </si>
  <si>
    <t>曾维群</t>
  </si>
  <si>
    <t>810111********557</t>
  </si>
  <si>
    <t>647</t>
  </si>
  <si>
    <t>周方利</t>
  </si>
  <si>
    <t>810111********568</t>
  </si>
  <si>
    <t>648</t>
  </si>
  <si>
    <t>周方平</t>
  </si>
  <si>
    <t>810111********579</t>
  </si>
  <si>
    <t>649</t>
  </si>
  <si>
    <t>李和生</t>
  </si>
  <si>
    <t>810111********580</t>
  </si>
  <si>
    <t>650</t>
  </si>
  <si>
    <t>李贞贵</t>
  </si>
  <si>
    <t>810111********591</t>
  </si>
  <si>
    <t>651</t>
  </si>
  <si>
    <t>周名友</t>
  </si>
  <si>
    <t>810111********603</t>
  </si>
  <si>
    <t>652</t>
  </si>
  <si>
    <t>曾维军</t>
  </si>
  <si>
    <t>810111********614</t>
  </si>
  <si>
    <t>653</t>
  </si>
  <si>
    <t>曾维恒</t>
  </si>
  <si>
    <t>810111********625</t>
  </si>
  <si>
    <t>654</t>
  </si>
  <si>
    <t>曾维松</t>
  </si>
  <si>
    <t>810111********636</t>
  </si>
  <si>
    <t>655</t>
  </si>
  <si>
    <t>曾维伟</t>
  </si>
  <si>
    <t>810111********423</t>
  </si>
  <si>
    <t>656</t>
  </si>
  <si>
    <t>曾维兵</t>
  </si>
  <si>
    <t>810111********658</t>
  </si>
  <si>
    <t>657</t>
  </si>
  <si>
    <t>810111********669</t>
  </si>
  <si>
    <t>658</t>
  </si>
  <si>
    <t>曾维科</t>
  </si>
  <si>
    <t>810111********681</t>
  </si>
  <si>
    <t>659</t>
  </si>
  <si>
    <t>曾维前</t>
  </si>
  <si>
    <t>660</t>
  </si>
  <si>
    <t>高孝清</t>
  </si>
  <si>
    <t>661</t>
  </si>
  <si>
    <t>曾维明</t>
  </si>
  <si>
    <t>810111********716</t>
  </si>
  <si>
    <t>662</t>
  </si>
  <si>
    <t>周利</t>
  </si>
  <si>
    <t>810111********727</t>
  </si>
  <si>
    <t>663</t>
  </si>
  <si>
    <t>周方明</t>
  </si>
  <si>
    <t>810111********738</t>
  </si>
  <si>
    <t>664</t>
  </si>
  <si>
    <t>周海波</t>
  </si>
  <si>
    <t>665</t>
  </si>
  <si>
    <t>周杨辞</t>
  </si>
  <si>
    <t>666</t>
  </si>
  <si>
    <t>何连新</t>
  </si>
  <si>
    <t>810111********705</t>
  </si>
  <si>
    <t>667</t>
  </si>
  <si>
    <t>周扬忠</t>
  </si>
  <si>
    <t>解放村五组</t>
  </si>
  <si>
    <t>810111********750</t>
  </si>
  <si>
    <t>668</t>
  </si>
  <si>
    <t>陈太英</t>
  </si>
  <si>
    <t>430411********0569</t>
  </si>
  <si>
    <t>669</t>
  </si>
  <si>
    <t>周恒生</t>
  </si>
  <si>
    <t>810111********761</t>
  </si>
  <si>
    <t>670</t>
  </si>
  <si>
    <t>周平</t>
  </si>
  <si>
    <t>671</t>
  </si>
  <si>
    <t>周林</t>
  </si>
  <si>
    <t>810111********783</t>
  </si>
  <si>
    <t>672</t>
  </si>
  <si>
    <t>周祥庚</t>
  </si>
  <si>
    <t>673</t>
  </si>
  <si>
    <t>陈太东</t>
  </si>
  <si>
    <t>810111********438</t>
  </si>
  <si>
    <t>674</t>
  </si>
  <si>
    <t>陈友初</t>
  </si>
  <si>
    <t>810111********450</t>
  </si>
  <si>
    <t>675</t>
  </si>
  <si>
    <t>何鹏</t>
  </si>
  <si>
    <t>430405********5018</t>
  </si>
  <si>
    <t>676</t>
  </si>
  <si>
    <t>810111********818</t>
  </si>
  <si>
    <t>677</t>
  </si>
  <si>
    <t>周扬香</t>
  </si>
  <si>
    <t>810111********829</t>
  </si>
  <si>
    <t>678</t>
  </si>
  <si>
    <t>汤绍军</t>
  </si>
  <si>
    <t>810111********830</t>
  </si>
  <si>
    <t>679</t>
  </si>
  <si>
    <t>段荣平</t>
  </si>
  <si>
    <t>680</t>
  </si>
  <si>
    <t>段荣林</t>
  </si>
  <si>
    <t>810111********852</t>
  </si>
  <si>
    <t>681</t>
  </si>
  <si>
    <t>段荣华</t>
  </si>
  <si>
    <t>810111********266</t>
  </si>
  <si>
    <t>682</t>
  </si>
  <si>
    <t>周家平</t>
  </si>
  <si>
    <t>810111********874</t>
  </si>
  <si>
    <t>683</t>
  </si>
  <si>
    <t>李德自</t>
  </si>
  <si>
    <t>810111********885</t>
  </si>
  <si>
    <t>684</t>
  </si>
  <si>
    <t>陈太华</t>
  </si>
  <si>
    <t>810111********909</t>
  </si>
  <si>
    <t>685</t>
  </si>
  <si>
    <t>周双全</t>
  </si>
  <si>
    <t>686</t>
  </si>
  <si>
    <t>刘碧秀</t>
  </si>
  <si>
    <t>430421********7663</t>
  </si>
  <si>
    <t>687</t>
  </si>
  <si>
    <t>周华</t>
  </si>
  <si>
    <t>810111********921</t>
  </si>
  <si>
    <t>688</t>
  </si>
  <si>
    <t>810111********932</t>
  </si>
  <si>
    <t>689</t>
  </si>
  <si>
    <t>周扬直</t>
  </si>
  <si>
    <t>810111********943</t>
  </si>
  <si>
    <t>690</t>
  </si>
  <si>
    <t>陈太响</t>
  </si>
  <si>
    <t>810111********954</t>
  </si>
  <si>
    <t>691</t>
  </si>
  <si>
    <t>王小林</t>
  </si>
  <si>
    <t>810111********965</t>
  </si>
  <si>
    <t>692</t>
  </si>
  <si>
    <t>王益发</t>
  </si>
  <si>
    <t>810111********976</t>
  </si>
  <si>
    <t>693</t>
  </si>
  <si>
    <t>周扬建</t>
  </si>
  <si>
    <t>694</t>
  </si>
  <si>
    <t>胡贤梅</t>
  </si>
  <si>
    <t>810111********792</t>
  </si>
  <si>
    <t>695</t>
  </si>
  <si>
    <t>王益祥</t>
  </si>
  <si>
    <t>696</t>
  </si>
  <si>
    <t>黄现魁</t>
  </si>
  <si>
    <t>810114********446</t>
  </si>
  <si>
    <t>697</t>
  </si>
  <si>
    <t>黄军</t>
  </si>
  <si>
    <t>810111********028</t>
  </si>
  <si>
    <t>698</t>
  </si>
  <si>
    <t>430411********0556</t>
  </si>
  <si>
    <t>810111********039</t>
  </si>
  <si>
    <t>699</t>
  </si>
  <si>
    <t>李见群</t>
  </si>
  <si>
    <t>810111********040</t>
  </si>
  <si>
    <t>700</t>
  </si>
  <si>
    <t>李志斌</t>
  </si>
  <si>
    <t>810111********197</t>
  </si>
  <si>
    <t>701</t>
  </si>
  <si>
    <t>周扬元</t>
  </si>
  <si>
    <t>810111********051</t>
  </si>
  <si>
    <t>702</t>
  </si>
  <si>
    <t>李代凤</t>
  </si>
  <si>
    <t>810111********751</t>
  </si>
  <si>
    <t>703</t>
  </si>
  <si>
    <t>黄现云</t>
  </si>
  <si>
    <t>810111********084</t>
  </si>
  <si>
    <t>704</t>
  </si>
  <si>
    <t>周友国</t>
  </si>
  <si>
    <t>810111********095</t>
  </si>
  <si>
    <t>705</t>
  </si>
  <si>
    <t>周扬体</t>
  </si>
  <si>
    <t>706</t>
  </si>
  <si>
    <t>段清波</t>
  </si>
  <si>
    <t>810111********729</t>
  </si>
  <si>
    <t>707</t>
  </si>
  <si>
    <t>周 成</t>
  </si>
  <si>
    <t>810111********722</t>
  </si>
  <si>
    <t>708</t>
  </si>
  <si>
    <t>周巧萍</t>
  </si>
  <si>
    <t>810111********131</t>
  </si>
  <si>
    <t>709</t>
  </si>
  <si>
    <t>周宏君</t>
  </si>
  <si>
    <t>810111********153</t>
  </si>
  <si>
    <t>710</t>
  </si>
  <si>
    <t>周虎</t>
  </si>
  <si>
    <t>810111********164</t>
  </si>
  <si>
    <t>711</t>
  </si>
  <si>
    <t>周庆华</t>
  </si>
  <si>
    <t>810111********175</t>
  </si>
  <si>
    <t>712</t>
  </si>
  <si>
    <t>周斌</t>
  </si>
  <si>
    <t>713</t>
  </si>
  <si>
    <t>李文斌</t>
  </si>
  <si>
    <t>810111********990</t>
  </si>
  <si>
    <t>714</t>
  </si>
  <si>
    <t>曾德贤</t>
  </si>
  <si>
    <t>解放村六组</t>
  </si>
  <si>
    <t>810111********200</t>
  </si>
  <si>
    <t>715</t>
  </si>
  <si>
    <t>曾维梨</t>
  </si>
  <si>
    <t>810111********211</t>
  </si>
  <si>
    <t>716</t>
  </si>
  <si>
    <t>曾维柿</t>
  </si>
  <si>
    <t>810111********222</t>
  </si>
  <si>
    <t>717</t>
  </si>
  <si>
    <t>曾勇</t>
  </si>
  <si>
    <t>810111********233</t>
  </si>
  <si>
    <t>718</t>
  </si>
  <si>
    <t>曾克成</t>
  </si>
  <si>
    <t>810111********244</t>
  </si>
  <si>
    <t>719</t>
  </si>
  <si>
    <t>曾克义</t>
  </si>
  <si>
    <t>810111********255</t>
  </si>
  <si>
    <t>720</t>
  </si>
  <si>
    <t>曾令伟</t>
  </si>
  <si>
    <t>721</t>
  </si>
  <si>
    <t>曾国成</t>
  </si>
  <si>
    <t>722</t>
  </si>
  <si>
    <t>曾令慈</t>
  </si>
  <si>
    <t>810111********299</t>
  </si>
  <si>
    <t>723</t>
  </si>
  <si>
    <t>曾卫林</t>
  </si>
  <si>
    <t>810111********919</t>
  </si>
  <si>
    <t>724</t>
  </si>
  <si>
    <t>810111********302</t>
  </si>
  <si>
    <t>725</t>
  </si>
  <si>
    <t>曾令自</t>
  </si>
  <si>
    <t>810111********313</t>
  </si>
  <si>
    <t>726</t>
  </si>
  <si>
    <t>曾令亮</t>
  </si>
  <si>
    <t>810111********324</t>
  </si>
  <si>
    <t>727</t>
  </si>
  <si>
    <t>曾令宽</t>
  </si>
  <si>
    <t>810111********335</t>
  </si>
  <si>
    <t>728</t>
  </si>
  <si>
    <t>曾鹤林</t>
  </si>
  <si>
    <t>430405********5013</t>
  </si>
  <si>
    <t>810111********042</t>
  </si>
  <si>
    <t>729</t>
  </si>
  <si>
    <t>尹公秀</t>
  </si>
  <si>
    <t>810111********357</t>
  </si>
  <si>
    <t>730</t>
  </si>
  <si>
    <t>曾友臣</t>
  </si>
  <si>
    <t>810111********908</t>
  </si>
  <si>
    <t>731</t>
  </si>
  <si>
    <t>曾令权</t>
  </si>
  <si>
    <t>810111********368</t>
  </si>
  <si>
    <t>732</t>
  </si>
  <si>
    <t>曾德萍</t>
  </si>
  <si>
    <t>810111********379</t>
  </si>
  <si>
    <t>733</t>
  </si>
  <si>
    <t>曾葵</t>
  </si>
  <si>
    <t>734</t>
  </si>
  <si>
    <t>曾早生</t>
  </si>
  <si>
    <t>810111********404</t>
  </si>
  <si>
    <t>735</t>
  </si>
  <si>
    <t>810111********415</t>
  </si>
  <si>
    <t>736</t>
  </si>
  <si>
    <t>810111********426</t>
  </si>
  <si>
    <t>737</t>
  </si>
  <si>
    <t>曾友顺</t>
  </si>
  <si>
    <t>810111********437</t>
  </si>
  <si>
    <t>738</t>
  </si>
  <si>
    <t>曾德林</t>
  </si>
  <si>
    <t>810111********459</t>
  </si>
  <si>
    <t>739</t>
  </si>
  <si>
    <t>曾德安</t>
  </si>
  <si>
    <t>810111********916</t>
  </si>
  <si>
    <t>740</t>
  </si>
  <si>
    <t>曾华忠</t>
  </si>
  <si>
    <t>810111********482</t>
  </si>
  <si>
    <t>741</t>
  </si>
  <si>
    <t>曾德顺</t>
  </si>
  <si>
    <t>810111********493</t>
  </si>
  <si>
    <t>742</t>
  </si>
  <si>
    <t>崔德秀</t>
  </si>
  <si>
    <t>810111********506</t>
  </si>
  <si>
    <t>743</t>
  </si>
  <si>
    <t>744</t>
  </si>
  <si>
    <t>曾俊</t>
  </si>
  <si>
    <t>810111********528</t>
  </si>
  <si>
    <t>745</t>
  </si>
  <si>
    <t>曾德元</t>
  </si>
  <si>
    <t>810111********539</t>
  </si>
  <si>
    <t>746</t>
  </si>
  <si>
    <t>810111********540</t>
  </si>
  <si>
    <t>747</t>
  </si>
  <si>
    <t>曾振</t>
  </si>
  <si>
    <t>810111********551</t>
  </si>
  <si>
    <t>748</t>
  </si>
  <si>
    <t>810111********562</t>
  </si>
  <si>
    <t>749</t>
  </si>
  <si>
    <t>曾瑞程</t>
  </si>
  <si>
    <t>750</t>
  </si>
  <si>
    <t>曾祥梧</t>
  </si>
  <si>
    <t>430411********0551</t>
  </si>
  <si>
    <t>解放村七组</t>
  </si>
  <si>
    <t>810111********595</t>
  </si>
  <si>
    <t>751</t>
  </si>
  <si>
    <t>曾毅</t>
  </si>
  <si>
    <t>810111********607</t>
  </si>
  <si>
    <t>752</t>
  </si>
  <si>
    <t>袁玲英</t>
  </si>
  <si>
    <t>430411********0541</t>
  </si>
  <si>
    <t>810111********392</t>
  </si>
  <si>
    <t>753</t>
  </si>
  <si>
    <t>刘友芝</t>
  </si>
  <si>
    <t>810111********629</t>
  </si>
  <si>
    <t>754</t>
  </si>
  <si>
    <t>刘友建</t>
  </si>
  <si>
    <t>810111********630</t>
  </si>
  <si>
    <t>755</t>
  </si>
  <si>
    <t>王纯菊</t>
  </si>
  <si>
    <t>810111********762</t>
  </si>
  <si>
    <t>756</t>
  </si>
  <si>
    <t>曾久生</t>
  </si>
  <si>
    <t>757</t>
  </si>
  <si>
    <t>曾保元</t>
  </si>
  <si>
    <t>810111********663</t>
  </si>
  <si>
    <t>758</t>
  </si>
  <si>
    <t>陈太汉</t>
  </si>
  <si>
    <t>810111********674</t>
  </si>
  <si>
    <t>759</t>
  </si>
  <si>
    <t>陈太明</t>
  </si>
  <si>
    <t>810111********685</t>
  </si>
  <si>
    <t>760</t>
  </si>
  <si>
    <t>陈太制</t>
  </si>
  <si>
    <t>810111********696</t>
  </si>
  <si>
    <t>761</t>
  </si>
  <si>
    <t>陈太林</t>
  </si>
  <si>
    <t>810111********709</t>
  </si>
  <si>
    <t>762</t>
  </si>
  <si>
    <t>陈太清</t>
  </si>
  <si>
    <t>810111********710</t>
  </si>
  <si>
    <t>763</t>
  </si>
  <si>
    <t>陈太大</t>
  </si>
  <si>
    <t>810111********721</t>
  </si>
  <si>
    <t>764</t>
  </si>
  <si>
    <t>刘秀芳</t>
  </si>
  <si>
    <t>810114********852</t>
  </si>
  <si>
    <t>765</t>
  </si>
  <si>
    <t>陈运前</t>
  </si>
  <si>
    <t>810111********732</t>
  </si>
  <si>
    <t>766</t>
  </si>
  <si>
    <t>陈运东</t>
  </si>
  <si>
    <t>810111********743</t>
  </si>
  <si>
    <t>767</t>
  </si>
  <si>
    <t>陈朝生</t>
  </si>
  <si>
    <t>810111********754</t>
  </si>
  <si>
    <t>768</t>
  </si>
  <si>
    <t>陈太顺</t>
  </si>
  <si>
    <t>810111********765</t>
  </si>
  <si>
    <t>769</t>
  </si>
  <si>
    <t>陈太喜</t>
  </si>
  <si>
    <t>810111********776</t>
  </si>
  <si>
    <t>770</t>
  </si>
  <si>
    <t>刘孝明</t>
  </si>
  <si>
    <t>810111********787</t>
  </si>
  <si>
    <t>771</t>
  </si>
  <si>
    <t>刘友训</t>
  </si>
  <si>
    <t>810111********798</t>
  </si>
  <si>
    <t>772</t>
  </si>
  <si>
    <t>刘友生</t>
  </si>
  <si>
    <t>810111********801</t>
  </si>
  <si>
    <t>773</t>
  </si>
  <si>
    <t>刘友发</t>
  </si>
  <si>
    <t>810111********812</t>
  </si>
  <si>
    <t>774</t>
  </si>
  <si>
    <t>尹吉娥</t>
  </si>
  <si>
    <t>810111********823</t>
  </si>
  <si>
    <t>775</t>
  </si>
  <si>
    <t>刘孝柏</t>
  </si>
  <si>
    <t>776</t>
  </si>
  <si>
    <t>刘友军</t>
  </si>
  <si>
    <t>810111********845</t>
  </si>
  <si>
    <t>777</t>
  </si>
  <si>
    <t>陈太连</t>
  </si>
  <si>
    <t>810111********867</t>
  </si>
  <si>
    <t>778</t>
  </si>
  <si>
    <t>陈太祝</t>
  </si>
  <si>
    <t>810111********878</t>
  </si>
  <si>
    <t>779</t>
  </si>
  <si>
    <t>陈太平</t>
  </si>
  <si>
    <t>430411********055x</t>
  </si>
  <si>
    <t>810111********889</t>
  </si>
  <si>
    <t>780</t>
  </si>
  <si>
    <t>罗兴国</t>
  </si>
  <si>
    <t>810111********890</t>
  </si>
  <si>
    <t>781</t>
  </si>
  <si>
    <t>李运英</t>
  </si>
  <si>
    <t>810111********903</t>
  </si>
  <si>
    <t>782</t>
  </si>
  <si>
    <t>罗莫福</t>
  </si>
  <si>
    <t>810111********914</t>
  </si>
  <si>
    <t>783</t>
  </si>
  <si>
    <t>蒋俊国</t>
  </si>
  <si>
    <t>810111********925</t>
  </si>
  <si>
    <t>784</t>
  </si>
  <si>
    <t>蒋俊春</t>
  </si>
  <si>
    <t>810111********936</t>
  </si>
  <si>
    <t>785</t>
  </si>
  <si>
    <t>蒋前贵</t>
  </si>
  <si>
    <t>810111********947</t>
  </si>
  <si>
    <t>786</t>
  </si>
  <si>
    <t>蒋前禄</t>
  </si>
  <si>
    <t>787</t>
  </si>
  <si>
    <t>蒋前福</t>
  </si>
  <si>
    <t>810111********969</t>
  </si>
  <si>
    <t>788</t>
  </si>
  <si>
    <t>罗兴隆</t>
  </si>
  <si>
    <t>810111********970</t>
  </si>
  <si>
    <t>789</t>
  </si>
  <si>
    <t>罗兴发</t>
  </si>
  <si>
    <t>810111********981</t>
  </si>
  <si>
    <t>790</t>
  </si>
  <si>
    <t>罗兴力</t>
  </si>
  <si>
    <t>810111********992</t>
  </si>
  <si>
    <t>791</t>
  </si>
  <si>
    <t>罗兴全</t>
  </si>
  <si>
    <t>810111********000</t>
  </si>
  <si>
    <t>792</t>
  </si>
  <si>
    <t>罗兴财</t>
  </si>
  <si>
    <t>810111********011</t>
  </si>
  <si>
    <t>793</t>
  </si>
  <si>
    <t>陈伟林</t>
  </si>
  <si>
    <t>810111********044</t>
  </si>
  <si>
    <t>794</t>
  </si>
  <si>
    <t>罗成梅</t>
  </si>
  <si>
    <t>795</t>
  </si>
  <si>
    <t>杨成福</t>
  </si>
  <si>
    <t>430411********0554</t>
  </si>
  <si>
    <t>大众村一组</t>
  </si>
  <si>
    <t>796</t>
  </si>
  <si>
    <t>杨孝书</t>
  </si>
  <si>
    <t>810111********503</t>
  </si>
  <si>
    <t>797</t>
  </si>
  <si>
    <t>杨承林</t>
  </si>
  <si>
    <t>810111********514</t>
  </si>
  <si>
    <t>798</t>
  </si>
  <si>
    <t>杨承灯</t>
  </si>
  <si>
    <t>810111********525</t>
  </si>
  <si>
    <t>799</t>
  </si>
  <si>
    <t>杨孝财</t>
  </si>
  <si>
    <t>810111********536</t>
  </si>
  <si>
    <t>800</t>
  </si>
  <si>
    <t>杨孝斌</t>
  </si>
  <si>
    <t>810111********547</t>
  </si>
  <si>
    <t>801</t>
  </si>
  <si>
    <t>曾德胜</t>
  </si>
  <si>
    <t>802</t>
  </si>
  <si>
    <t>崔玉秀</t>
  </si>
  <si>
    <t>810111********569</t>
  </si>
  <si>
    <t>803</t>
  </si>
  <si>
    <t>黄宏仕</t>
  </si>
  <si>
    <t>804</t>
  </si>
  <si>
    <t>黄宏义</t>
  </si>
  <si>
    <t>810111********581</t>
  </si>
  <si>
    <t>805</t>
  </si>
  <si>
    <t>810111********592</t>
  </si>
  <si>
    <t>806</t>
  </si>
  <si>
    <t>李来元</t>
  </si>
  <si>
    <t>810111********604</t>
  </si>
  <si>
    <t>807</t>
  </si>
  <si>
    <t>李来福</t>
  </si>
  <si>
    <t>808</t>
  </si>
  <si>
    <t>李海</t>
  </si>
  <si>
    <t>809</t>
  </si>
  <si>
    <t>李来俊</t>
  </si>
  <si>
    <t>810</t>
  </si>
  <si>
    <t>杨孝福</t>
  </si>
  <si>
    <t>810111********659</t>
  </si>
  <si>
    <t>811</t>
  </si>
  <si>
    <t>刘维定</t>
  </si>
  <si>
    <t>810111********660</t>
  </si>
  <si>
    <t>812</t>
  </si>
  <si>
    <t>杨承仕</t>
  </si>
  <si>
    <t>810111********671</t>
  </si>
  <si>
    <t>813</t>
  </si>
  <si>
    <t>杨承明</t>
  </si>
  <si>
    <t>810111********682</t>
  </si>
  <si>
    <t>814</t>
  </si>
  <si>
    <t>杨承云</t>
  </si>
  <si>
    <t>815</t>
  </si>
  <si>
    <t>李民主</t>
  </si>
  <si>
    <t>816</t>
  </si>
  <si>
    <t>李春生</t>
  </si>
  <si>
    <t>817</t>
  </si>
  <si>
    <t>818</t>
  </si>
  <si>
    <t>李春龙</t>
  </si>
  <si>
    <t>810111********739</t>
  </si>
  <si>
    <t>819</t>
  </si>
  <si>
    <t>李湘荣</t>
  </si>
  <si>
    <t>820</t>
  </si>
  <si>
    <t>陈太娥</t>
  </si>
  <si>
    <t>821</t>
  </si>
  <si>
    <t>周会生</t>
  </si>
  <si>
    <t>810111********773</t>
  </si>
  <si>
    <t>822</t>
  </si>
  <si>
    <t>孙传楚</t>
  </si>
  <si>
    <t>810111********258</t>
  </si>
  <si>
    <t>823</t>
  </si>
  <si>
    <t>李春明</t>
  </si>
  <si>
    <t>824</t>
  </si>
  <si>
    <t>周春秀</t>
  </si>
  <si>
    <t>810111********808</t>
  </si>
  <si>
    <t>825</t>
  </si>
  <si>
    <t>尹吉英</t>
  </si>
  <si>
    <t>826</t>
  </si>
  <si>
    <t>曾春元</t>
  </si>
  <si>
    <t>810111********820</t>
  </si>
  <si>
    <t>827</t>
  </si>
  <si>
    <t>黄先柏</t>
  </si>
  <si>
    <t>810111********831</t>
  </si>
  <si>
    <t>828</t>
  </si>
  <si>
    <t>李卿</t>
  </si>
  <si>
    <t>810111********842</t>
  </si>
  <si>
    <t>829</t>
  </si>
  <si>
    <t>黄家幼</t>
  </si>
  <si>
    <t>830</t>
  </si>
  <si>
    <t>黄建新</t>
  </si>
  <si>
    <t>810111********864</t>
  </si>
  <si>
    <t>831</t>
  </si>
  <si>
    <t>杨勇</t>
  </si>
  <si>
    <t>810111********886</t>
  </si>
  <si>
    <t>832</t>
  </si>
  <si>
    <t>崔海平</t>
  </si>
  <si>
    <t>833</t>
  </si>
  <si>
    <t>黄建平</t>
  </si>
  <si>
    <t>810111********900</t>
  </si>
  <si>
    <t>834</t>
  </si>
  <si>
    <t>邓雪英</t>
  </si>
  <si>
    <t>835</t>
  </si>
  <si>
    <t>黄宏朴</t>
  </si>
  <si>
    <t>810111********911</t>
  </si>
  <si>
    <t>836</t>
  </si>
  <si>
    <t>李待英</t>
  </si>
  <si>
    <t>810111********922</t>
  </si>
  <si>
    <t>837</t>
  </si>
  <si>
    <t>颜登元</t>
  </si>
  <si>
    <t>810111********933</t>
  </si>
  <si>
    <t>838</t>
  </si>
  <si>
    <t>李桂英</t>
  </si>
  <si>
    <t>839</t>
  </si>
  <si>
    <t>欧先英</t>
  </si>
  <si>
    <t>810111********955</t>
  </si>
  <si>
    <t>840</t>
  </si>
  <si>
    <t>唐光耀</t>
  </si>
  <si>
    <t>大众村二组</t>
  </si>
  <si>
    <t>810111********966</t>
  </si>
  <si>
    <t>841</t>
  </si>
  <si>
    <t>唐光华</t>
  </si>
  <si>
    <t>842</t>
  </si>
  <si>
    <t>陈吉国</t>
  </si>
  <si>
    <t>843</t>
  </si>
  <si>
    <t>陈吉军</t>
  </si>
  <si>
    <t>844</t>
  </si>
  <si>
    <t>李金福</t>
  </si>
  <si>
    <t>810111********007</t>
  </si>
  <si>
    <t>845</t>
  </si>
  <si>
    <t>崔财生</t>
  </si>
  <si>
    <t>846</t>
  </si>
  <si>
    <t>崔元生</t>
  </si>
  <si>
    <t>810111********030</t>
  </si>
  <si>
    <t>847</t>
  </si>
  <si>
    <t>李宁军</t>
  </si>
  <si>
    <t>848</t>
  </si>
  <si>
    <t>李宁仕</t>
  </si>
  <si>
    <t>849</t>
  </si>
  <si>
    <t>毛大福</t>
  </si>
  <si>
    <t>850</t>
  </si>
  <si>
    <t>毛春林</t>
  </si>
  <si>
    <t>851</t>
  </si>
  <si>
    <t>汤义生</t>
  </si>
  <si>
    <t>852</t>
  </si>
  <si>
    <t>汤达训</t>
  </si>
  <si>
    <t>853</t>
  </si>
  <si>
    <t>汤伟明</t>
  </si>
  <si>
    <t>854</t>
  </si>
  <si>
    <t>汤克明</t>
  </si>
  <si>
    <t>855</t>
  </si>
  <si>
    <t>汤克林</t>
  </si>
  <si>
    <t>430411********0570</t>
  </si>
  <si>
    <t>810111********121</t>
  </si>
  <si>
    <t>856</t>
  </si>
  <si>
    <t>陈立峰</t>
  </si>
  <si>
    <t>810111********670</t>
  </si>
  <si>
    <t>857</t>
  </si>
  <si>
    <t>唐健华</t>
  </si>
  <si>
    <t>858</t>
  </si>
  <si>
    <t>唐爱林</t>
  </si>
  <si>
    <t>859</t>
  </si>
  <si>
    <t>陈吉发</t>
  </si>
  <si>
    <t>810111********165</t>
  </si>
  <si>
    <t>860</t>
  </si>
  <si>
    <t>崔先春</t>
  </si>
  <si>
    <t>810111********176</t>
  </si>
  <si>
    <t>861</t>
  </si>
  <si>
    <t>袁孝娥</t>
  </si>
  <si>
    <t>862</t>
  </si>
  <si>
    <t>汤绍辉</t>
  </si>
  <si>
    <t>863</t>
  </si>
  <si>
    <t>汤绍栋</t>
  </si>
  <si>
    <t>864</t>
  </si>
  <si>
    <t>汤绍华</t>
  </si>
  <si>
    <t>865</t>
  </si>
  <si>
    <t>汤克友</t>
  </si>
  <si>
    <t>810111********223</t>
  </si>
  <si>
    <t>866</t>
  </si>
  <si>
    <t>汤绍国</t>
  </si>
  <si>
    <t>867</t>
  </si>
  <si>
    <t>文修玉</t>
  </si>
  <si>
    <t>430411********056x</t>
  </si>
  <si>
    <t>868</t>
  </si>
  <si>
    <t>汤横良</t>
  </si>
  <si>
    <t>869</t>
  </si>
  <si>
    <t>文修余</t>
  </si>
  <si>
    <t>870</t>
  </si>
  <si>
    <t>文湘震</t>
  </si>
  <si>
    <t>871</t>
  </si>
  <si>
    <t>文湘敏</t>
  </si>
  <si>
    <t>872</t>
  </si>
  <si>
    <t>文湘林</t>
  </si>
  <si>
    <t>873</t>
  </si>
  <si>
    <t>唐光兰</t>
  </si>
  <si>
    <t>874</t>
  </si>
  <si>
    <t>文发林</t>
  </si>
  <si>
    <t>810111********325</t>
  </si>
  <si>
    <t>875</t>
  </si>
  <si>
    <t>唐光松</t>
  </si>
  <si>
    <t>810111********336</t>
  </si>
  <si>
    <t>876</t>
  </si>
  <si>
    <t>崔冬生</t>
  </si>
  <si>
    <t>810111********347</t>
  </si>
  <si>
    <t>877</t>
  </si>
  <si>
    <t>唐光丰</t>
  </si>
  <si>
    <t>810111********358</t>
  </si>
  <si>
    <t>878</t>
  </si>
  <si>
    <t>879</t>
  </si>
  <si>
    <t>汤绍葵</t>
  </si>
  <si>
    <t>810111********381</t>
  </si>
  <si>
    <t>880</t>
  </si>
  <si>
    <t>崔怀生</t>
  </si>
  <si>
    <t>881</t>
  </si>
  <si>
    <t>文修军</t>
  </si>
  <si>
    <t>810111********405</t>
  </si>
  <si>
    <t>882</t>
  </si>
  <si>
    <t>文修幼</t>
  </si>
  <si>
    <t>810111********427</t>
  </si>
  <si>
    <t>883</t>
  </si>
  <si>
    <t>文修凯</t>
  </si>
  <si>
    <t>810114********974</t>
  </si>
  <si>
    <t>884</t>
  </si>
  <si>
    <t>王垅友</t>
  </si>
  <si>
    <t>430411********0575</t>
  </si>
  <si>
    <t>大众村三组</t>
  </si>
  <si>
    <t>885</t>
  </si>
  <si>
    <t>李清元</t>
  </si>
  <si>
    <t>810111********449</t>
  </si>
  <si>
    <t>886</t>
  </si>
  <si>
    <t>李清凡</t>
  </si>
  <si>
    <t>887</t>
  </si>
  <si>
    <t>许济兰</t>
  </si>
  <si>
    <t>810111********261</t>
  </si>
  <si>
    <t>888</t>
  </si>
  <si>
    <t>李清荣</t>
  </si>
  <si>
    <t>810111********472</t>
  </si>
  <si>
    <t>889</t>
  </si>
  <si>
    <t>毛寿林</t>
  </si>
  <si>
    <t>810111********483</t>
  </si>
  <si>
    <t>890</t>
  </si>
  <si>
    <t>毛大兰</t>
  </si>
  <si>
    <t>810111********494</t>
  </si>
  <si>
    <t>891</t>
  </si>
  <si>
    <t>毛大平</t>
  </si>
  <si>
    <t>810111********507</t>
  </si>
  <si>
    <t>892</t>
  </si>
  <si>
    <t>毛大幼</t>
  </si>
  <si>
    <t>893</t>
  </si>
  <si>
    <t>毛卫林</t>
  </si>
  <si>
    <t>894</t>
  </si>
  <si>
    <t>毛喜林</t>
  </si>
  <si>
    <t>810111********530</t>
  </si>
  <si>
    <t>895</t>
  </si>
  <si>
    <t>唐正生</t>
  </si>
  <si>
    <t>896</t>
  </si>
  <si>
    <t>唐朝增</t>
  </si>
  <si>
    <t>810111********552</t>
  </si>
  <si>
    <t>897</t>
  </si>
  <si>
    <t>唐正福</t>
  </si>
  <si>
    <t>810111********563</t>
  </si>
  <si>
    <t>898</t>
  </si>
  <si>
    <t>唐清华</t>
  </si>
  <si>
    <t>810111********574</t>
  </si>
  <si>
    <t>899</t>
  </si>
  <si>
    <t>唐楚华</t>
  </si>
  <si>
    <t>810111********585</t>
  </si>
  <si>
    <t>900</t>
  </si>
  <si>
    <t>唐政华</t>
  </si>
  <si>
    <t>430411********053X</t>
  </si>
  <si>
    <t>810111********596</t>
  </si>
  <si>
    <t>901</t>
  </si>
  <si>
    <t>唐朝明</t>
  </si>
  <si>
    <t>810111********608</t>
  </si>
  <si>
    <t>902</t>
  </si>
  <si>
    <t>唐政</t>
  </si>
  <si>
    <t>903</t>
  </si>
  <si>
    <t>唐桂林</t>
  </si>
  <si>
    <t>810111********620</t>
  </si>
  <si>
    <t>904</t>
  </si>
  <si>
    <t>唐细林</t>
  </si>
  <si>
    <t>810111********631</t>
  </si>
  <si>
    <t>905</t>
  </si>
  <si>
    <t>李清恒</t>
  </si>
  <si>
    <t>810111********642</t>
  </si>
  <si>
    <t>906</t>
  </si>
  <si>
    <t>王垅生</t>
  </si>
  <si>
    <t>810111********653</t>
  </si>
  <si>
    <t>907</t>
  </si>
  <si>
    <t>王龙位</t>
  </si>
  <si>
    <t>810111********664</t>
  </si>
  <si>
    <t>908</t>
  </si>
  <si>
    <t>毛福林</t>
  </si>
  <si>
    <t>810111********675</t>
  </si>
  <si>
    <t>909</t>
  </si>
  <si>
    <t>唐健</t>
  </si>
  <si>
    <t>910</t>
  </si>
  <si>
    <t>唐勇</t>
  </si>
  <si>
    <t>810111********700</t>
  </si>
  <si>
    <t>911</t>
  </si>
  <si>
    <t>唐芝</t>
  </si>
  <si>
    <t>430405********5023</t>
  </si>
  <si>
    <t>810111********711</t>
  </si>
  <si>
    <t>912</t>
  </si>
  <si>
    <t>李福玉</t>
  </si>
  <si>
    <t>913</t>
  </si>
  <si>
    <t>陈美莲</t>
  </si>
  <si>
    <t>810111********733</t>
  </si>
  <si>
    <t>914</t>
  </si>
  <si>
    <t>唐成录</t>
  </si>
  <si>
    <t>810111********744</t>
  </si>
  <si>
    <t>915</t>
  </si>
  <si>
    <t>唐真</t>
  </si>
  <si>
    <t>810111********755</t>
  </si>
  <si>
    <t>916</t>
  </si>
  <si>
    <t>李华</t>
  </si>
  <si>
    <t>810111********766</t>
  </si>
  <si>
    <t>917</t>
  </si>
  <si>
    <t>朱云兰</t>
  </si>
  <si>
    <t>810111********777</t>
  </si>
  <si>
    <t>918</t>
  </si>
  <si>
    <t>常春生</t>
  </si>
  <si>
    <t>大众村四组</t>
  </si>
  <si>
    <t>810111********099</t>
  </si>
  <si>
    <t>919</t>
  </si>
  <si>
    <t>刘华香</t>
  </si>
  <si>
    <t>920</t>
  </si>
  <si>
    <t>921</t>
  </si>
  <si>
    <t>周友义</t>
  </si>
  <si>
    <t>922</t>
  </si>
  <si>
    <t>李清富</t>
  </si>
  <si>
    <t>810111********802</t>
  </si>
  <si>
    <t>923</t>
  </si>
  <si>
    <t>周扬前</t>
  </si>
  <si>
    <t>810111********813</t>
  </si>
  <si>
    <t>924</t>
  </si>
  <si>
    <t>李清芳</t>
  </si>
  <si>
    <t>810111********824</t>
  </si>
  <si>
    <t>925</t>
  </si>
  <si>
    <t>周长庚</t>
  </si>
  <si>
    <t>810111********835</t>
  </si>
  <si>
    <t>926</t>
  </si>
  <si>
    <t>李清兵</t>
  </si>
  <si>
    <t>927</t>
  </si>
  <si>
    <t>周扬云</t>
  </si>
  <si>
    <t>810111********846</t>
  </si>
  <si>
    <t>928</t>
  </si>
  <si>
    <t>李清林</t>
  </si>
  <si>
    <t>929</t>
  </si>
  <si>
    <t>周扬伟</t>
  </si>
  <si>
    <t>810111********868</t>
  </si>
  <si>
    <t>930</t>
  </si>
  <si>
    <t>周小林</t>
  </si>
  <si>
    <t>810111********879</t>
  </si>
  <si>
    <t>931</t>
  </si>
  <si>
    <t>周扬凯</t>
  </si>
  <si>
    <t>810111********880</t>
  </si>
  <si>
    <t>932</t>
  </si>
  <si>
    <t>李清成</t>
  </si>
  <si>
    <t>933</t>
  </si>
  <si>
    <t>常倦生</t>
  </si>
  <si>
    <t>810111********904</t>
  </si>
  <si>
    <t>934</t>
  </si>
  <si>
    <t>周小山</t>
  </si>
  <si>
    <t>810111********915</t>
  </si>
  <si>
    <t>935</t>
  </si>
  <si>
    <t>李金国</t>
  </si>
  <si>
    <t>810111********926</t>
  </si>
  <si>
    <t>936</t>
  </si>
  <si>
    <t>李卫军</t>
  </si>
  <si>
    <t>937</t>
  </si>
  <si>
    <t>周友军</t>
  </si>
  <si>
    <t>810111********959</t>
  </si>
  <si>
    <t>938</t>
  </si>
  <si>
    <t>唐卫明</t>
  </si>
  <si>
    <t>939</t>
  </si>
  <si>
    <t>940</t>
  </si>
  <si>
    <t>李金喜</t>
  </si>
  <si>
    <t>810111********982</t>
  </si>
  <si>
    <t>941</t>
  </si>
  <si>
    <t>王美军</t>
  </si>
  <si>
    <t>810111********993</t>
  </si>
  <si>
    <t>942</t>
  </si>
  <si>
    <t>周友程</t>
  </si>
  <si>
    <t>943</t>
  </si>
  <si>
    <t>李振军</t>
  </si>
  <si>
    <t>810111********031</t>
  </si>
  <si>
    <t>944</t>
  </si>
  <si>
    <t>尹中秋</t>
  </si>
  <si>
    <t>大众村五组</t>
  </si>
  <si>
    <t>945</t>
  </si>
  <si>
    <t>尹玉生</t>
  </si>
  <si>
    <t>946</t>
  </si>
  <si>
    <t>罗国东</t>
  </si>
  <si>
    <t>947</t>
  </si>
  <si>
    <t>尹茂祥</t>
  </si>
  <si>
    <t>810111********181</t>
  </si>
  <si>
    <t>948</t>
  </si>
  <si>
    <t>尹盛明</t>
  </si>
  <si>
    <t>949</t>
  </si>
  <si>
    <t>谷福寿</t>
  </si>
  <si>
    <t>950</t>
  </si>
  <si>
    <t>罗申秀</t>
  </si>
  <si>
    <t>810111********216</t>
  </si>
  <si>
    <t>951</t>
  </si>
  <si>
    <t>尹茂林</t>
  </si>
  <si>
    <t>810111********227</t>
  </si>
  <si>
    <t>952</t>
  </si>
  <si>
    <t>董燕玉</t>
  </si>
  <si>
    <t>810111********238</t>
  </si>
  <si>
    <t>953</t>
  </si>
  <si>
    <t>王仕玲</t>
  </si>
  <si>
    <t>810111********249</t>
  </si>
  <si>
    <t>954</t>
  </si>
  <si>
    <t>尹双清</t>
  </si>
  <si>
    <t>955</t>
  </si>
  <si>
    <t>尹文华</t>
  </si>
  <si>
    <t>956</t>
  </si>
  <si>
    <t>胡玉兰</t>
  </si>
  <si>
    <t>大众村六组</t>
  </si>
  <si>
    <t>957</t>
  </si>
  <si>
    <t>刘展元</t>
  </si>
  <si>
    <t>810111********307</t>
  </si>
  <si>
    <t>958</t>
  </si>
  <si>
    <t>陈高香</t>
  </si>
  <si>
    <t>430411********0565</t>
  </si>
  <si>
    <t>959</t>
  </si>
  <si>
    <t>胡高平</t>
  </si>
  <si>
    <t>810111********382</t>
  </si>
  <si>
    <t>960</t>
  </si>
  <si>
    <t>胡世海</t>
  </si>
  <si>
    <t>810111********341</t>
  </si>
  <si>
    <t>961</t>
  </si>
  <si>
    <t>罗昌祖</t>
  </si>
  <si>
    <t>810111********409</t>
  </si>
  <si>
    <t>962</t>
  </si>
  <si>
    <t>罗光建</t>
  </si>
  <si>
    <t>963</t>
  </si>
  <si>
    <t>罗祖军</t>
  </si>
  <si>
    <t>964</t>
  </si>
  <si>
    <t>罗祖福</t>
  </si>
  <si>
    <t>965</t>
  </si>
  <si>
    <t>袁绪英</t>
  </si>
  <si>
    <t>966</t>
  </si>
  <si>
    <t>罗祖友</t>
  </si>
  <si>
    <t>967</t>
  </si>
  <si>
    <t>罗佑生</t>
  </si>
  <si>
    <t>968</t>
  </si>
  <si>
    <t>胡玉芬</t>
  </si>
  <si>
    <t>969</t>
  </si>
  <si>
    <t>谢新星</t>
  </si>
  <si>
    <t>810111********487</t>
  </si>
  <si>
    <t>970</t>
  </si>
  <si>
    <t>黄锡连</t>
  </si>
  <si>
    <t>971</t>
  </si>
  <si>
    <t>汤绍发</t>
  </si>
  <si>
    <t>大众村七组</t>
  </si>
  <si>
    <t>810111********567</t>
  </si>
  <si>
    <t>972</t>
  </si>
  <si>
    <t>汤绍禄</t>
  </si>
  <si>
    <t>973</t>
  </si>
  <si>
    <t>李清兰</t>
  </si>
  <si>
    <t>810111********964</t>
  </si>
  <si>
    <t>974</t>
  </si>
  <si>
    <t>汤绍刚</t>
  </si>
  <si>
    <t>975</t>
  </si>
  <si>
    <t>810111********624</t>
  </si>
  <si>
    <t>976</t>
  </si>
  <si>
    <t>汤克发</t>
  </si>
  <si>
    <t>810111********635</t>
  </si>
  <si>
    <t>977</t>
  </si>
  <si>
    <t>810111********646</t>
  </si>
  <si>
    <t>978</t>
  </si>
  <si>
    <t>810111********657</t>
  </si>
  <si>
    <t>979</t>
  </si>
  <si>
    <t>胡小勇</t>
  </si>
  <si>
    <t>430405********5016</t>
  </si>
  <si>
    <t>810111********679</t>
  </si>
  <si>
    <t>980</t>
  </si>
  <si>
    <t>汤克义</t>
  </si>
  <si>
    <t>981</t>
  </si>
  <si>
    <t>汤绍观</t>
  </si>
  <si>
    <t>982</t>
  </si>
  <si>
    <t>唐光幼</t>
  </si>
  <si>
    <t>983</t>
  </si>
  <si>
    <t>汤绍明</t>
  </si>
  <si>
    <t>984</t>
  </si>
  <si>
    <t>985</t>
  </si>
  <si>
    <t>曾令生</t>
  </si>
  <si>
    <t>810111********828</t>
  </si>
  <si>
    <t>986</t>
  </si>
  <si>
    <t>刘增福</t>
  </si>
  <si>
    <t>430411********054X</t>
  </si>
  <si>
    <t>987</t>
  </si>
  <si>
    <t>崔炳生</t>
  </si>
  <si>
    <t>大众村八组</t>
  </si>
  <si>
    <t>988</t>
  </si>
  <si>
    <t>崔忙生</t>
  </si>
  <si>
    <t>989</t>
  </si>
  <si>
    <t>崔满生</t>
  </si>
  <si>
    <t>810111********862</t>
  </si>
  <si>
    <t>990</t>
  </si>
  <si>
    <t>崔爱林</t>
  </si>
  <si>
    <t>991</t>
  </si>
  <si>
    <t>崔小林</t>
  </si>
  <si>
    <t>992</t>
  </si>
  <si>
    <t>崔德湘</t>
  </si>
  <si>
    <t>993</t>
  </si>
  <si>
    <t>崔德银</t>
  </si>
  <si>
    <t>994</t>
  </si>
  <si>
    <t>崔德位</t>
  </si>
  <si>
    <t>995</t>
  </si>
  <si>
    <t>996</t>
  </si>
  <si>
    <t>997</t>
  </si>
  <si>
    <t>唐光燕</t>
  </si>
  <si>
    <t>810111********282</t>
  </si>
  <si>
    <t>998</t>
  </si>
  <si>
    <t>唐光意</t>
  </si>
  <si>
    <t>999</t>
  </si>
  <si>
    <t>黄业云</t>
  </si>
  <si>
    <t>1000</t>
  </si>
  <si>
    <t>1001</t>
  </si>
  <si>
    <t>黄建林</t>
  </si>
  <si>
    <t>810111********975</t>
  </si>
  <si>
    <t>1002</t>
  </si>
  <si>
    <t>黄三友</t>
  </si>
  <si>
    <t>810111********986</t>
  </si>
  <si>
    <t>1003</t>
  </si>
  <si>
    <t>810111********997</t>
  </si>
  <si>
    <t>1004</t>
  </si>
  <si>
    <t>黄祖君</t>
  </si>
  <si>
    <t>1005</t>
  </si>
  <si>
    <t>杨秀菊</t>
  </si>
  <si>
    <t>810111********230</t>
  </si>
  <si>
    <t>1006</t>
  </si>
  <si>
    <t>黄旺</t>
  </si>
  <si>
    <t>810111********202</t>
  </si>
  <si>
    <t>1007</t>
  </si>
  <si>
    <t>黄祖荣</t>
  </si>
  <si>
    <t>1008</t>
  </si>
  <si>
    <t>曾祠英</t>
  </si>
  <si>
    <t>1009</t>
  </si>
  <si>
    <t>王益林</t>
  </si>
  <si>
    <t>1010</t>
  </si>
  <si>
    <t>王益胜</t>
  </si>
  <si>
    <t>1011</t>
  </si>
  <si>
    <t>430411********0564</t>
  </si>
  <si>
    <t>1012</t>
  </si>
  <si>
    <t>肖启金</t>
  </si>
  <si>
    <t>1013</t>
  </si>
  <si>
    <t>黄玲</t>
  </si>
  <si>
    <t>1014</t>
  </si>
  <si>
    <t>崔德告</t>
  </si>
  <si>
    <t>810111********199</t>
  </si>
  <si>
    <t>1015</t>
  </si>
  <si>
    <t>石体生</t>
  </si>
  <si>
    <t>大众村九组</t>
  </si>
  <si>
    <t>1016</t>
  </si>
  <si>
    <t>石瑞林</t>
  </si>
  <si>
    <t>1017</t>
  </si>
  <si>
    <t>石爱林</t>
  </si>
  <si>
    <t>1018</t>
  </si>
  <si>
    <t>黄知湘</t>
  </si>
  <si>
    <t>1019</t>
  </si>
  <si>
    <t>曾德翠</t>
  </si>
  <si>
    <t>1020</t>
  </si>
  <si>
    <t>1021</t>
  </si>
  <si>
    <t>李贵生</t>
  </si>
  <si>
    <t>1022</t>
  </si>
  <si>
    <t>汤富生</t>
  </si>
  <si>
    <t>1023</t>
  </si>
  <si>
    <t>李福生</t>
  </si>
  <si>
    <t>1024</t>
  </si>
  <si>
    <t>汤绍初</t>
  </si>
  <si>
    <t>1025</t>
  </si>
  <si>
    <t>汤绍义</t>
  </si>
  <si>
    <t>1026</t>
  </si>
  <si>
    <t>李茂军</t>
  </si>
  <si>
    <t>810111********208</t>
  </si>
  <si>
    <t>1027</t>
  </si>
  <si>
    <t>李茂友</t>
  </si>
  <si>
    <t>1028</t>
  </si>
  <si>
    <t>汤绍生</t>
  </si>
  <si>
    <t>1029</t>
  </si>
  <si>
    <t>1030</t>
  </si>
  <si>
    <t>崔德华</t>
  </si>
  <si>
    <t>1031</t>
  </si>
  <si>
    <t>崔德来</t>
  </si>
  <si>
    <t>1032</t>
  </si>
  <si>
    <t>唐禾生</t>
  </si>
  <si>
    <t>1033</t>
  </si>
  <si>
    <t>唐二生</t>
  </si>
  <si>
    <t>1034</t>
  </si>
  <si>
    <t>唐冬生</t>
  </si>
  <si>
    <t>1035</t>
  </si>
  <si>
    <t>唐琪麟</t>
  </si>
  <si>
    <t>1036</t>
  </si>
  <si>
    <t>唐豆生</t>
  </si>
  <si>
    <t>1037</t>
  </si>
  <si>
    <t>唐俊军</t>
  </si>
  <si>
    <t>1038</t>
  </si>
  <si>
    <t>唐俊元</t>
  </si>
  <si>
    <t>1039</t>
  </si>
  <si>
    <t>唐俊生</t>
  </si>
  <si>
    <t>1040</t>
  </si>
  <si>
    <t>唐利生</t>
  </si>
  <si>
    <t>1041</t>
  </si>
  <si>
    <t>唐俊英</t>
  </si>
  <si>
    <t>1042</t>
  </si>
  <si>
    <t>李亚元</t>
  </si>
  <si>
    <t>1043</t>
  </si>
  <si>
    <t>朱传爱</t>
  </si>
  <si>
    <t>1044</t>
  </si>
  <si>
    <t>汤绍清</t>
  </si>
  <si>
    <t>1045</t>
  </si>
  <si>
    <t>李玉兰</t>
  </si>
  <si>
    <t>1046</t>
  </si>
  <si>
    <t>石康发</t>
  </si>
  <si>
    <t>1047</t>
  </si>
  <si>
    <t>大众村十组</t>
  </si>
  <si>
    <t>1048</t>
  </si>
  <si>
    <t>李代忠</t>
  </si>
  <si>
    <t>1049</t>
  </si>
  <si>
    <t>曾建林</t>
  </si>
  <si>
    <t>1050</t>
  </si>
  <si>
    <t>蔡振顺</t>
  </si>
  <si>
    <t>810111********480</t>
  </si>
  <si>
    <t>1051</t>
  </si>
  <si>
    <t>李代云</t>
  </si>
  <si>
    <t>810114********539</t>
  </si>
  <si>
    <t>1052</t>
  </si>
  <si>
    <t>曾东华</t>
  </si>
  <si>
    <t>810111********371</t>
  </si>
  <si>
    <t>1053</t>
  </si>
  <si>
    <t>黄祖兰</t>
  </si>
  <si>
    <t>向阳村李花组</t>
  </si>
  <si>
    <t>1054</t>
  </si>
  <si>
    <t>杨孝棋</t>
  </si>
  <si>
    <t>810111********334</t>
  </si>
  <si>
    <t>1055</t>
  </si>
  <si>
    <t>1056</t>
  </si>
  <si>
    <t>黄祖礼</t>
  </si>
  <si>
    <t>向阳村腰塘组</t>
  </si>
  <si>
    <t>1057</t>
  </si>
  <si>
    <t>810111********217</t>
  </si>
  <si>
    <t>1058</t>
  </si>
  <si>
    <t>李鲁生</t>
  </si>
  <si>
    <t>810111********262</t>
  </si>
  <si>
    <t>1059</t>
  </si>
  <si>
    <t>李善元</t>
  </si>
  <si>
    <t>810111********805</t>
  </si>
  <si>
    <t>1060</t>
  </si>
  <si>
    <t>1061</t>
  </si>
  <si>
    <t>曾凡连</t>
  </si>
  <si>
    <t>810111********364</t>
  </si>
  <si>
    <t>1062</t>
  </si>
  <si>
    <t>李清云</t>
  </si>
  <si>
    <t>向阳村合心组</t>
  </si>
  <si>
    <t>1063</t>
  </si>
  <si>
    <t>黄先凤</t>
  </si>
  <si>
    <t>810111********556</t>
  </si>
  <si>
    <t>1064</t>
  </si>
  <si>
    <t>李清宏</t>
  </si>
  <si>
    <t>1065</t>
  </si>
  <si>
    <t>王玉珍</t>
  </si>
  <si>
    <t>810111********477</t>
  </si>
  <si>
    <t>1066</t>
  </si>
  <si>
    <t>刘冬汉</t>
  </si>
  <si>
    <t>810111********602</t>
  </si>
  <si>
    <t>1067</t>
  </si>
  <si>
    <t>李清存</t>
  </si>
  <si>
    <t>1068</t>
  </si>
  <si>
    <t>刘冬明</t>
  </si>
  <si>
    <t>1069</t>
  </si>
  <si>
    <t>周友瑞</t>
  </si>
  <si>
    <t>810111********668</t>
  </si>
  <si>
    <t>1070</t>
  </si>
  <si>
    <t>810111********726</t>
  </si>
  <si>
    <t>1071</t>
  </si>
  <si>
    <t>朱传宏</t>
  </si>
  <si>
    <t>1072</t>
  </si>
  <si>
    <t>李清明</t>
  </si>
  <si>
    <t>1073</t>
  </si>
  <si>
    <t>袁孝进</t>
  </si>
  <si>
    <t>1074</t>
  </si>
  <si>
    <t>刘孝旭</t>
  </si>
  <si>
    <t>1075</t>
  </si>
  <si>
    <t>袁孝秋</t>
  </si>
  <si>
    <t>810111********072</t>
  </si>
  <si>
    <t>1076</t>
  </si>
  <si>
    <t>尹培自</t>
  </si>
  <si>
    <t>1077</t>
  </si>
  <si>
    <t>刘孝玉</t>
  </si>
  <si>
    <t>1078</t>
  </si>
  <si>
    <t>许云瑰</t>
  </si>
  <si>
    <t>1079</t>
  </si>
  <si>
    <t>邹传恒</t>
  </si>
  <si>
    <t>向阳村同心组</t>
  </si>
  <si>
    <t>1080</t>
  </si>
  <si>
    <t>朱细生</t>
  </si>
  <si>
    <t>1081</t>
  </si>
  <si>
    <t>李跃英</t>
  </si>
  <si>
    <t>430411********052x</t>
  </si>
  <si>
    <t>1082</t>
  </si>
  <si>
    <t>颜绍会</t>
  </si>
  <si>
    <t>810111********053</t>
  </si>
  <si>
    <t>1083</t>
  </si>
  <si>
    <t>黄英</t>
  </si>
  <si>
    <t>810111********086</t>
  </si>
  <si>
    <t>1084</t>
  </si>
  <si>
    <t>王功秀</t>
  </si>
  <si>
    <t>810111********291</t>
  </si>
  <si>
    <t>1085</t>
  </si>
  <si>
    <t>810111********360</t>
  </si>
  <si>
    <t>1086</t>
  </si>
  <si>
    <t>颜亨林</t>
  </si>
  <si>
    <t>向阳村宝泉组</t>
  </si>
  <si>
    <t>810111********083</t>
  </si>
  <si>
    <t>1087</t>
  </si>
  <si>
    <t>刘勇</t>
  </si>
  <si>
    <t>1088</t>
  </si>
  <si>
    <t>徐诗美</t>
  </si>
  <si>
    <t>1089</t>
  </si>
  <si>
    <t>颜伟生</t>
  </si>
  <si>
    <t>向阳村塘桥组</t>
  </si>
  <si>
    <t>810111********061</t>
  </si>
  <si>
    <t>1090</t>
  </si>
  <si>
    <t>颜云生</t>
  </si>
  <si>
    <t>1091</t>
  </si>
  <si>
    <t>何芳道</t>
  </si>
  <si>
    <t>向阳村何家组</t>
  </si>
  <si>
    <t>1092</t>
  </si>
  <si>
    <t>周杨义</t>
  </si>
  <si>
    <t>向阳村西冲组</t>
  </si>
  <si>
    <t>1093</t>
  </si>
  <si>
    <t>周泽华</t>
  </si>
  <si>
    <t>1094</t>
  </si>
  <si>
    <t>朱大福</t>
  </si>
  <si>
    <t>向阳村团结组</t>
  </si>
  <si>
    <t>1095</t>
  </si>
  <si>
    <t>朱大军</t>
  </si>
  <si>
    <t>1096</t>
  </si>
  <si>
    <t>朱绍生</t>
  </si>
  <si>
    <t>1097</t>
  </si>
  <si>
    <t>朱建平</t>
  </si>
  <si>
    <t>1098</t>
  </si>
  <si>
    <t>欧召芳</t>
  </si>
  <si>
    <t>1099</t>
  </si>
  <si>
    <t>李贵芳</t>
  </si>
  <si>
    <t>1100</t>
  </si>
  <si>
    <t>潘则军</t>
  </si>
  <si>
    <t>1101</t>
  </si>
  <si>
    <t>王小玲</t>
  </si>
  <si>
    <t>1102</t>
  </si>
  <si>
    <t>李桂林</t>
  </si>
  <si>
    <t>1103</t>
  </si>
  <si>
    <t>王绳和</t>
  </si>
  <si>
    <t>430411********0553</t>
  </si>
  <si>
    <t>1104</t>
  </si>
  <si>
    <t>刘冬碧</t>
  </si>
  <si>
    <t>1105</t>
  </si>
  <si>
    <t>朱高辉</t>
  </si>
  <si>
    <t>1106</t>
  </si>
  <si>
    <t>毛品提</t>
  </si>
  <si>
    <t>双江村丰山组</t>
  </si>
  <si>
    <t>1107</t>
  </si>
  <si>
    <t>黄祝彪</t>
  </si>
  <si>
    <t>1108</t>
  </si>
  <si>
    <t>黄省云</t>
  </si>
  <si>
    <t>1109</t>
  </si>
  <si>
    <t>杨孝庭</t>
  </si>
  <si>
    <t>1110</t>
  </si>
  <si>
    <t>杨发林</t>
  </si>
  <si>
    <t>1111</t>
  </si>
  <si>
    <t>颜亨莲</t>
  </si>
  <si>
    <t>1112</t>
  </si>
  <si>
    <t>双江村建设组</t>
  </si>
  <si>
    <t>1113</t>
  </si>
  <si>
    <t>尹友明</t>
  </si>
  <si>
    <t>1114</t>
  </si>
  <si>
    <t>贺奇观</t>
  </si>
  <si>
    <t>1115</t>
  </si>
  <si>
    <t>颜芳棣</t>
  </si>
  <si>
    <t>1116</t>
  </si>
  <si>
    <t>黄芳</t>
  </si>
  <si>
    <t>430405********5020</t>
  </si>
  <si>
    <t>1117</t>
  </si>
  <si>
    <t>黄林</t>
  </si>
  <si>
    <t>1118</t>
  </si>
  <si>
    <t>黄晓春</t>
  </si>
  <si>
    <t>1119</t>
  </si>
  <si>
    <t>黄辉</t>
  </si>
  <si>
    <t>1120</t>
  </si>
  <si>
    <t>蔡家林</t>
  </si>
  <si>
    <t>1121</t>
  </si>
  <si>
    <t>蔡振辉</t>
  </si>
  <si>
    <t>810111********694</t>
  </si>
  <si>
    <t>1122</t>
  </si>
  <si>
    <t>杨红军</t>
  </si>
  <si>
    <t>1123</t>
  </si>
  <si>
    <t>黄解林</t>
  </si>
  <si>
    <t>1124</t>
  </si>
  <si>
    <t>颜秋健</t>
  </si>
  <si>
    <t>1125</t>
  </si>
  <si>
    <t>黄洋</t>
  </si>
  <si>
    <t>1126</t>
  </si>
  <si>
    <t>蔡振卫</t>
  </si>
  <si>
    <t>1127</t>
  </si>
  <si>
    <t>蔡新华</t>
  </si>
  <si>
    <t>1128</t>
  </si>
  <si>
    <t>蔡振平</t>
  </si>
  <si>
    <t>双江村和平组</t>
  </si>
  <si>
    <t>810111********062</t>
  </si>
  <si>
    <t>1129</t>
  </si>
  <si>
    <t>尹祥秀</t>
  </si>
  <si>
    <t>1130</t>
  </si>
  <si>
    <t>杨承堂</t>
  </si>
  <si>
    <t>双江村青山组</t>
  </si>
  <si>
    <t>1131</t>
  </si>
  <si>
    <t>杨成</t>
  </si>
  <si>
    <t>1132</t>
  </si>
  <si>
    <t>杨承祥</t>
  </si>
  <si>
    <t>1133</t>
  </si>
  <si>
    <t>杨先君</t>
  </si>
  <si>
    <t>1134</t>
  </si>
  <si>
    <t>杨孝均</t>
  </si>
  <si>
    <t>1135</t>
  </si>
  <si>
    <t>杨承龙</t>
  </si>
  <si>
    <t>1136</t>
  </si>
  <si>
    <t>杨承亮</t>
  </si>
  <si>
    <t>1137</t>
  </si>
  <si>
    <t>杨承前</t>
  </si>
  <si>
    <t>1138</t>
  </si>
  <si>
    <t>杨孝广</t>
  </si>
  <si>
    <t>1139</t>
  </si>
  <si>
    <t>陈辉吾</t>
  </si>
  <si>
    <t>1140</t>
  </si>
  <si>
    <t>陈前忠</t>
  </si>
  <si>
    <t>1141</t>
  </si>
  <si>
    <t>陈前春</t>
  </si>
  <si>
    <t>810111********686</t>
  </si>
  <si>
    <t>1142</t>
  </si>
  <si>
    <t>杨承卓</t>
  </si>
  <si>
    <t>1143</t>
  </si>
  <si>
    <t>黄业斌</t>
  </si>
  <si>
    <t>1144</t>
  </si>
  <si>
    <t>杨顺生</t>
  </si>
  <si>
    <t>1145</t>
  </si>
  <si>
    <t>杨承满</t>
  </si>
  <si>
    <t>1146</t>
  </si>
  <si>
    <t>杨孝浩</t>
  </si>
  <si>
    <t>1147</t>
  </si>
  <si>
    <t>陈前书</t>
  </si>
  <si>
    <t>1148</t>
  </si>
  <si>
    <t>1149</t>
  </si>
  <si>
    <t>杨承宏</t>
  </si>
  <si>
    <t>1150</t>
  </si>
  <si>
    <t>杨承华</t>
  </si>
  <si>
    <t>1151</t>
  </si>
  <si>
    <t>罗祖芳</t>
  </si>
  <si>
    <t>810111********788</t>
  </si>
  <si>
    <t>1152</t>
  </si>
  <si>
    <t>黄政</t>
  </si>
  <si>
    <t>1153</t>
  </si>
  <si>
    <t>李德凤</t>
  </si>
  <si>
    <t>810111********248</t>
  </si>
  <si>
    <t>1154</t>
  </si>
  <si>
    <t>杨承伟</t>
  </si>
  <si>
    <t>1155</t>
  </si>
  <si>
    <t>唐朝凤</t>
  </si>
  <si>
    <t>810111********105</t>
  </si>
  <si>
    <t>1156</t>
  </si>
  <si>
    <t>杨承军</t>
  </si>
  <si>
    <t>1157</t>
  </si>
  <si>
    <t>杨承福</t>
  </si>
  <si>
    <t>1158</t>
  </si>
  <si>
    <t>杨满生</t>
  </si>
  <si>
    <t>1159</t>
  </si>
  <si>
    <t>杨美林</t>
  </si>
  <si>
    <t>1160</t>
  </si>
  <si>
    <t>祝平福</t>
  </si>
  <si>
    <t>双江村马安组</t>
  </si>
  <si>
    <t>1161</t>
  </si>
  <si>
    <t>祝平广</t>
  </si>
  <si>
    <t>1162</t>
  </si>
  <si>
    <t>祝平发</t>
  </si>
  <si>
    <t>1163</t>
  </si>
  <si>
    <t>杨承德</t>
  </si>
  <si>
    <t>1164</t>
  </si>
  <si>
    <t>余军华</t>
  </si>
  <si>
    <t>1165</t>
  </si>
  <si>
    <t>祝平生</t>
  </si>
  <si>
    <t>1166</t>
  </si>
  <si>
    <t>祝平德</t>
  </si>
  <si>
    <t>1167</t>
  </si>
  <si>
    <t>曹先发</t>
  </si>
  <si>
    <t>1168</t>
  </si>
  <si>
    <t>彭楚利</t>
  </si>
  <si>
    <t>1169</t>
  </si>
  <si>
    <t>祝平吾</t>
  </si>
  <si>
    <t>1170</t>
  </si>
  <si>
    <t>祝平言</t>
  </si>
  <si>
    <t>1171</t>
  </si>
  <si>
    <t>祝平会</t>
  </si>
  <si>
    <t>1172</t>
  </si>
  <si>
    <t>杨承省</t>
  </si>
  <si>
    <t>1173</t>
  </si>
  <si>
    <t>朱美英</t>
  </si>
  <si>
    <t>双江村群英组</t>
  </si>
  <si>
    <t>1174</t>
  </si>
  <si>
    <t>蔡振桅</t>
  </si>
  <si>
    <t>1175</t>
  </si>
  <si>
    <t>蔡振生</t>
  </si>
  <si>
    <t>1176</t>
  </si>
  <si>
    <t>蔡益新</t>
  </si>
  <si>
    <t>1177</t>
  </si>
  <si>
    <t>蔡秧武</t>
  </si>
  <si>
    <t>1178</t>
  </si>
  <si>
    <t>蔡家国</t>
  </si>
  <si>
    <t>1179</t>
  </si>
  <si>
    <t>蔡波涛</t>
  </si>
  <si>
    <t>1180</t>
  </si>
  <si>
    <t>蔡春生</t>
  </si>
  <si>
    <t>1181</t>
  </si>
  <si>
    <t>蔡振瑞</t>
  </si>
  <si>
    <t>1182</t>
  </si>
  <si>
    <t>蔡剑</t>
  </si>
  <si>
    <t>1183</t>
  </si>
  <si>
    <t>朱美加</t>
  </si>
  <si>
    <t>1184</t>
  </si>
  <si>
    <t>唐光美</t>
  </si>
  <si>
    <t>1185</t>
  </si>
  <si>
    <t>双江村同乐组</t>
  </si>
  <si>
    <t>1186</t>
  </si>
  <si>
    <t>颜亨武</t>
  </si>
  <si>
    <t>1187</t>
  </si>
  <si>
    <t>杨承厂</t>
  </si>
  <si>
    <t>810111********089</t>
  </si>
  <si>
    <t>1188</t>
  </si>
  <si>
    <t>杨承佳</t>
  </si>
  <si>
    <t>1189</t>
  </si>
  <si>
    <t>颜亨文</t>
  </si>
  <si>
    <t>1190</t>
  </si>
  <si>
    <t>1191</t>
  </si>
  <si>
    <t>1192</t>
  </si>
  <si>
    <t>杨承利</t>
  </si>
  <si>
    <t>1193</t>
  </si>
  <si>
    <t>尹春秀</t>
  </si>
  <si>
    <t>双江村正垅组</t>
  </si>
  <si>
    <t>1194</t>
  </si>
  <si>
    <t>黄业美</t>
  </si>
  <si>
    <t>双江村井塘组</t>
  </si>
  <si>
    <t>1195</t>
  </si>
  <si>
    <t>尹培元</t>
  </si>
  <si>
    <t>1196</t>
  </si>
  <si>
    <t>双江村黄堰组</t>
  </si>
  <si>
    <t>1197</t>
  </si>
  <si>
    <t>汤克生</t>
  </si>
  <si>
    <t>1198</t>
  </si>
  <si>
    <t>1199</t>
  </si>
  <si>
    <t>蔡振斌</t>
  </si>
  <si>
    <t>1200</t>
  </si>
  <si>
    <t>万孝益</t>
  </si>
  <si>
    <t>1201</t>
  </si>
  <si>
    <t>陈小保</t>
  </si>
  <si>
    <t>1202</t>
  </si>
  <si>
    <t>尹宏春</t>
  </si>
  <si>
    <t>双江村沿江组</t>
  </si>
  <si>
    <t>1203</t>
  </si>
  <si>
    <t>黄业珍</t>
  </si>
  <si>
    <t>810111********538</t>
  </si>
  <si>
    <t>1204</t>
  </si>
  <si>
    <t>黄自英</t>
  </si>
  <si>
    <t>双江村杨家组</t>
  </si>
  <si>
    <t>1205</t>
  </si>
  <si>
    <t>颜登金</t>
  </si>
  <si>
    <t>合福村湖心组</t>
  </si>
  <si>
    <t>810111********152</t>
  </si>
  <si>
    <t>1206</t>
  </si>
  <si>
    <t>颜登夏</t>
  </si>
  <si>
    <t>810111********174</t>
  </si>
  <si>
    <t>1207</t>
  </si>
  <si>
    <t>蒋四姑</t>
  </si>
  <si>
    <t>810111********209</t>
  </si>
  <si>
    <t>1208</t>
  </si>
  <si>
    <t>汤克娥</t>
  </si>
  <si>
    <t>合福村颜家组</t>
  </si>
  <si>
    <t>810111********481</t>
  </si>
  <si>
    <t>1209</t>
  </si>
  <si>
    <t>李茂凤</t>
  </si>
  <si>
    <t>合福村奋发组</t>
  </si>
  <si>
    <t>1210</t>
  </si>
  <si>
    <t>颜冬生</t>
  </si>
  <si>
    <t>1211</t>
  </si>
  <si>
    <t>曾美云</t>
  </si>
  <si>
    <t>810111********348</t>
  </si>
  <si>
    <t>1212</t>
  </si>
  <si>
    <t>李福香</t>
  </si>
  <si>
    <t>合福村星火组</t>
  </si>
  <si>
    <t>810111********447</t>
  </si>
  <si>
    <t>1213</t>
  </si>
  <si>
    <t>肖功高</t>
  </si>
  <si>
    <t>合福村合福组</t>
  </si>
  <si>
    <t>1214</t>
  </si>
  <si>
    <t>贺仁健</t>
  </si>
  <si>
    <t>810111********005</t>
  </si>
  <si>
    <t>1215</t>
  </si>
  <si>
    <t>李德梅</t>
  </si>
  <si>
    <t>810111********458</t>
  </si>
  <si>
    <t>1216</t>
  </si>
  <si>
    <t>刘增外</t>
  </si>
  <si>
    <t>1217</t>
  </si>
  <si>
    <t>罗国军</t>
  </si>
  <si>
    <t>合福村水库组</t>
  </si>
  <si>
    <t>810111********390</t>
  </si>
  <si>
    <t>1218</t>
  </si>
  <si>
    <t>罗逵辉</t>
  </si>
  <si>
    <t>1219</t>
  </si>
  <si>
    <t>罗国华</t>
  </si>
  <si>
    <t>810111********425</t>
  </si>
  <si>
    <t>1220</t>
  </si>
  <si>
    <t>蔡振翠</t>
  </si>
  <si>
    <t>酃湖村刘家组</t>
  </si>
  <si>
    <t>1221</t>
  </si>
  <si>
    <t>蔡小红</t>
  </si>
  <si>
    <t>430411********0606</t>
  </si>
  <si>
    <t>东湖村刘家组</t>
  </si>
  <si>
    <t>1222</t>
  </si>
  <si>
    <t>东湖村崔家组</t>
  </si>
  <si>
    <t>1223</t>
  </si>
  <si>
    <t>黄宏梅</t>
  </si>
  <si>
    <t>1224</t>
  </si>
  <si>
    <t>崔家龙</t>
  </si>
  <si>
    <t>东湖村进步组</t>
  </si>
  <si>
    <t>1225</t>
  </si>
  <si>
    <t>刘信阳</t>
  </si>
  <si>
    <t>1226</t>
  </si>
  <si>
    <t>刘信汉</t>
  </si>
  <si>
    <t>430405********0014</t>
  </si>
  <si>
    <t>1227</t>
  </si>
  <si>
    <t>刘成科</t>
  </si>
  <si>
    <t>1228</t>
  </si>
  <si>
    <t>1229</t>
  </si>
  <si>
    <t>许先云</t>
  </si>
  <si>
    <t>1230</t>
  </si>
  <si>
    <t>崔德刚</t>
  </si>
  <si>
    <t>东湖村先进组</t>
  </si>
  <si>
    <t>1231</t>
  </si>
  <si>
    <t>许先明</t>
  </si>
  <si>
    <t>810111********166</t>
  </si>
  <si>
    <t>1232</t>
  </si>
  <si>
    <t>许宏训</t>
  </si>
  <si>
    <t>东湖村新屋组</t>
  </si>
  <si>
    <t>1233</t>
  </si>
  <si>
    <t>许宏和</t>
  </si>
  <si>
    <t>810111********304</t>
  </si>
  <si>
    <t>1234</t>
  </si>
  <si>
    <t>肖隆英</t>
  </si>
  <si>
    <t>东湖村高车组</t>
  </si>
  <si>
    <t>1235</t>
  </si>
  <si>
    <t>胡吉祥</t>
  </si>
  <si>
    <t>东湖村前进组</t>
  </si>
  <si>
    <t>1236</t>
  </si>
  <si>
    <t>唐淑华</t>
  </si>
  <si>
    <t>810111********111</t>
  </si>
  <si>
    <t>1237</t>
  </si>
  <si>
    <t>杨成秀</t>
  </si>
  <si>
    <t>东湖村火箭组</t>
  </si>
  <si>
    <t>810111********008</t>
  </si>
  <si>
    <t>1238</t>
  </si>
  <si>
    <t>颜登湘</t>
  </si>
  <si>
    <t>东湖村福星组</t>
  </si>
  <si>
    <t>1239</t>
  </si>
  <si>
    <t>崔德运</t>
  </si>
  <si>
    <t>东湖村常青组</t>
  </si>
  <si>
    <t>1240</t>
  </si>
  <si>
    <t>唐美华</t>
  </si>
  <si>
    <t>1241</t>
  </si>
  <si>
    <t>彭盛血</t>
  </si>
  <si>
    <t>1242</t>
  </si>
  <si>
    <t>黄祖青</t>
  </si>
  <si>
    <t>1243</t>
  </si>
  <si>
    <t>崔建华</t>
  </si>
  <si>
    <t>1244</t>
  </si>
  <si>
    <t>黄小平</t>
  </si>
  <si>
    <t>1245</t>
  </si>
  <si>
    <t>陈立新</t>
  </si>
  <si>
    <t>东湖村东升组</t>
  </si>
  <si>
    <t>810111********989</t>
  </si>
  <si>
    <t>1246</t>
  </si>
  <si>
    <t>崔德和</t>
  </si>
  <si>
    <t>1247</t>
  </si>
  <si>
    <t>黄四元</t>
  </si>
  <si>
    <t>1248</t>
  </si>
  <si>
    <t>黄祖瑞</t>
  </si>
  <si>
    <t>1249</t>
  </si>
  <si>
    <t>何庆恒</t>
  </si>
  <si>
    <t>东湖村新塘组</t>
  </si>
  <si>
    <t>1250</t>
  </si>
  <si>
    <t>何锡标</t>
  </si>
  <si>
    <t>1251</t>
  </si>
  <si>
    <t>刘余庆</t>
  </si>
  <si>
    <t>810111********235</t>
  </si>
  <si>
    <t>1252</t>
  </si>
  <si>
    <t>刘孝顺</t>
  </si>
  <si>
    <t>1253</t>
  </si>
  <si>
    <t>刘友利</t>
  </si>
  <si>
    <t>810111********268</t>
  </si>
  <si>
    <t>1254</t>
  </si>
  <si>
    <t>何柱林</t>
  </si>
  <si>
    <t>1255</t>
  </si>
  <si>
    <t>何友林</t>
  </si>
  <si>
    <t>810111********280</t>
  </si>
  <si>
    <t>1256</t>
  </si>
  <si>
    <t>彭楚和</t>
  </si>
  <si>
    <t>东湖村印星组</t>
  </si>
  <si>
    <t>810111********359</t>
  </si>
  <si>
    <t>1257</t>
  </si>
  <si>
    <t>彭楚高</t>
  </si>
  <si>
    <t>1258</t>
  </si>
  <si>
    <t>彭楚柏</t>
  </si>
  <si>
    <t>810111********393</t>
  </si>
  <si>
    <t>1259</t>
  </si>
  <si>
    <t>彭盛根</t>
  </si>
  <si>
    <t>东湖村莲花组</t>
  </si>
  <si>
    <t>1260</t>
  </si>
  <si>
    <t>彭盛忠</t>
  </si>
  <si>
    <t>1261</t>
  </si>
  <si>
    <t>彭自祥</t>
  </si>
  <si>
    <t>1262</t>
  </si>
  <si>
    <t>彭盛龙</t>
  </si>
  <si>
    <t>1263</t>
  </si>
  <si>
    <t>曾德英</t>
  </si>
  <si>
    <t>1264</t>
  </si>
  <si>
    <t>洪善存</t>
  </si>
  <si>
    <t>上托村丁家组</t>
  </si>
  <si>
    <t>1265</t>
  </si>
  <si>
    <t>唐代永</t>
  </si>
  <si>
    <t>1266</t>
  </si>
  <si>
    <t>洪善亿</t>
  </si>
  <si>
    <t>上托村白鱼组</t>
  </si>
  <si>
    <t>1267</t>
  </si>
  <si>
    <t>邓佳军</t>
  </si>
  <si>
    <t>430424********3816</t>
  </si>
  <si>
    <t>810111********527</t>
  </si>
  <si>
    <t>1268</t>
  </si>
  <si>
    <t>刘友富</t>
  </si>
  <si>
    <t>810111********549</t>
  </si>
  <si>
    <t>1269</t>
  </si>
  <si>
    <t>刘全林</t>
  </si>
  <si>
    <t>上托村尹家组</t>
  </si>
  <si>
    <t>1270</t>
  </si>
  <si>
    <t>李秋英</t>
  </si>
  <si>
    <t>1271</t>
  </si>
  <si>
    <t>刘友林</t>
  </si>
  <si>
    <t>1272</t>
  </si>
  <si>
    <t>洪吉良</t>
  </si>
  <si>
    <t>1273</t>
  </si>
  <si>
    <t>洪善喜</t>
  </si>
  <si>
    <t>1274</t>
  </si>
  <si>
    <t>洪善成</t>
  </si>
  <si>
    <t>810111********323</t>
  </si>
  <si>
    <t>1275</t>
  </si>
  <si>
    <t>刘全庆</t>
  </si>
  <si>
    <t>1276</t>
  </si>
  <si>
    <t>李海波</t>
  </si>
  <si>
    <t>1277</t>
  </si>
  <si>
    <t>刘芳三</t>
  </si>
  <si>
    <t>上托村红光组</t>
  </si>
  <si>
    <t>1278</t>
  </si>
  <si>
    <t>蔡冬喜</t>
  </si>
  <si>
    <t>上托村王江组</t>
  </si>
  <si>
    <t>1279</t>
  </si>
  <si>
    <t>洪善隆</t>
  </si>
  <si>
    <t>1280</t>
  </si>
  <si>
    <t>陈高慈</t>
  </si>
  <si>
    <t>1281</t>
  </si>
  <si>
    <t>曾德桂</t>
  </si>
  <si>
    <t>上托村罗家组</t>
  </si>
  <si>
    <t>1282</t>
  </si>
  <si>
    <t>罗东伟</t>
  </si>
  <si>
    <t>810111********016</t>
  </si>
  <si>
    <t>1283</t>
  </si>
  <si>
    <t>罗伟志</t>
  </si>
  <si>
    <t>810111********027</t>
  </si>
  <si>
    <t>1284</t>
  </si>
  <si>
    <t>王昌美</t>
  </si>
  <si>
    <t>1285</t>
  </si>
  <si>
    <t>杨承付</t>
  </si>
  <si>
    <t>上托村长塘组</t>
  </si>
  <si>
    <t>1286</t>
  </si>
  <si>
    <t>崔先莲</t>
  </si>
  <si>
    <t>上托村湖家组</t>
  </si>
  <si>
    <t>1287</t>
  </si>
  <si>
    <t>李英保</t>
  </si>
  <si>
    <t>1288</t>
  </si>
  <si>
    <t>李英喜</t>
  </si>
  <si>
    <t>810111********757</t>
  </si>
  <si>
    <t>1289</t>
  </si>
  <si>
    <t>李英时</t>
  </si>
  <si>
    <t>810111********791</t>
  </si>
  <si>
    <t>1290</t>
  </si>
  <si>
    <t>李英华</t>
  </si>
  <si>
    <t>1291</t>
  </si>
  <si>
    <t>凌清海</t>
  </si>
  <si>
    <t>1292</t>
  </si>
  <si>
    <t>1293</t>
  </si>
  <si>
    <t>文先喜</t>
  </si>
  <si>
    <t>上托村立新组</t>
  </si>
  <si>
    <t>1294</t>
  </si>
  <si>
    <t>陈高运</t>
  </si>
  <si>
    <t>上托村陈家组</t>
  </si>
  <si>
    <t>810111********189</t>
  </si>
  <si>
    <t>1295</t>
  </si>
  <si>
    <t>陈高亮</t>
  </si>
  <si>
    <t>上托村中堂组</t>
  </si>
  <si>
    <t>810111********033</t>
  </si>
  <si>
    <t>1296</t>
  </si>
  <si>
    <t>刘庭大</t>
  </si>
  <si>
    <t>上托村向阳组</t>
  </si>
  <si>
    <t>1297</t>
  </si>
  <si>
    <t>罗学菊</t>
  </si>
  <si>
    <t>上托村祁家组</t>
  </si>
  <si>
    <t>1298</t>
  </si>
  <si>
    <t>邓美云</t>
  </si>
  <si>
    <t>1299</t>
  </si>
  <si>
    <t>杨承富</t>
  </si>
  <si>
    <t>上托村坝塘组</t>
  </si>
  <si>
    <t>1300</t>
  </si>
  <si>
    <t>蔡家香</t>
  </si>
  <si>
    <t>胜利村花园组</t>
  </si>
  <si>
    <t>1301</t>
  </si>
  <si>
    <t>李德兰</t>
  </si>
  <si>
    <t>1302</t>
  </si>
  <si>
    <t>陈孝碧</t>
  </si>
  <si>
    <t>810111********929</t>
  </si>
  <si>
    <t>1303</t>
  </si>
  <si>
    <t>王秀洋</t>
  </si>
  <si>
    <t>胜利村垅塘组</t>
  </si>
  <si>
    <t>1304</t>
  </si>
  <si>
    <t>王继忠</t>
  </si>
  <si>
    <t>1305</t>
  </si>
  <si>
    <t>朱绍香</t>
  </si>
  <si>
    <t>810111********094</t>
  </si>
  <si>
    <t>1306</t>
  </si>
  <si>
    <t>曾维思</t>
  </si>
  <si>
    <t>胜利村枫树河组</t>
  </si>
  <si>
    <t>1307</t>
  </si>
  <si>
    <t>王庭亮</t>
  </si>
  <si>
    <t>胜利村东湾组</t>
  </si>
  <si>
    <t>1308</t>
  </si>
  <si>
    <t>余庭汉</t>
  </si>
  <si>
    <t>胜利村大塘组</t>
  </si>
  <si>
    <t>1309</t>
  </si>
  <si>
    <t>黄先配</t>
  </si>
  <si>
    <t>810111********135</t>
  </si>
  <si>
    <t>1310</t>
  </si>
  <si>
    <t>杨林君</t>
  </si>
  <si>
    <t>胜利村风雷组</t>
  </si>
  <si>
    <t>1311</t>
  </si>
  <si>
    <t>贺冬生</t>
  </si>
  <si>
    <t>胜利村新山组</t>
  </si>
  <si>
    <t>1312</t>
  </si>
  <si>
    <t>罗承弼</t>
  </si>
  <si>
    <t>胜利村胜利组</t>
  </si>
  <si>
    <t>810111********055</t>
  </si>
  <si>
    <t>1313</t>
  </si>
  <si>
    <t>尹宏明</t>
  </si>
  <si>
    <t>胜利村清水组</t>
  </si>
  <si>
    <t>1314</t>
  </si>
  <si>
    <t>文先彩</t>
  </si>
  <si>
    <t>胜利村上升组</t>
  </si>
  <si>
    <t>1315</t>
  </si>
  <si>
    <t>曾淑芸</t>
  </si>
  <si>
    <t>1316</t>
  </si>
  <si>
    <t>陈前云</t>
  </si>
  <si>
    <t>胜利村新垅组</t>
  </si>
  <si>
    <t>1317</t>
  </si>
  <si>
    <t>陈财轩</t>
  </si>
  <si>
    <t>胜利村利民组</t>
  </si>
  <si>
    <t>1318</t>
  </si>
  <si>
    <t>余治明</t>
  </si>
  <si>
    <t>1319</t>
  </si>
  <si>
    <t>余新生</t>
  </si>
  <si>
    <t>1320</t>
  </si>
  <si>
    <t>余亚洲</t>
  </si>
  <si>
    <t>1321</t>
  </si>
  <si>
    <t>陈高义</t>
  </si>
  <si>
    <t>1322</t>
  </si>
  <si>
    <t>谭吉幼</t>
  </si>
  <si>
    <t>810111********623</t>
  </si>
  <si>
    <t>1323</t>
  </si>
  <si>
    <t>陈高飞</t>
  </si>
  <si>
    <t>1324</t>
  </si>
  <si>
    <t>尹吉湘</t>
  </si>
  <si>
    <t>凌塘村沿河组</t>
  </si>
  <si>
    <t>1325</t>
  </si>
  <si>
    <t>续立明</t>
  </si>
  <si>
    <t>凌塘村洋西组</t>
  </si>
  <si>
    <t>1326</t>
  </si>
  <si>
    <t>贺小英</t>
  </si>
  <si>
    <t>1327</t>
  </si>
  <si>
    <t>刘全保</t>
  </si>
  <si>
    <t>1328</t>
  </si>
  <si>
    <t>曾维荣</t>
  </si>
  <si>
    <t>凌塘村渣淋组</t>
  </si>
  <si>
    <t>810111********918</t>
  </si>
  <si>
    <t>1329</t>
  </si>
  <si>
    <t>汪忠明</t>
  </si>
  <si>
    <t>1330</t>
  </si>
  <si>
    <t>段家翠</t>
  </si>
  <si>
    <t>凌塘村新村组</t>
  </si>
  <si>
    <t>1331</t>
  </si>
  <si>
    <t>凌塘村草塘组</t>
  </si>
  <si>
    <t>1332</t>
  </si>
  <si>
    <t>周传禾</t>
  </si>
  <si>
    <t>1333</t>
  </si>
  <si>
    <t>周传秀</t>
  </si>
  <si>
    <t>810111********038</t>
  </si>
  <si>
    <t>1334</t>
  </si>
  <si>
    <t>刘桂冬</t>
  </si>
  <si>
    <t>凌塘村大塘组</t>
  </si>
  <si>
    <t>810111********564</t>
  </si>
  <si>
    <t>1335</t>
  </si>
  <si>
    <t>刘贵洋</t>
  </si>
  <si>
    <t>1336</t>
  </si>
  <si>
    <t>刘贵清</t>
  </si>
  <si>
    <t>1337</t>
  </si>
  <si>
    <t>刘增球</t>
  </si>
  <si>
    <t>凌塘村石堰组</t>
  </si>
  <si>
    <t>1338</t>
  </si>
  <si>
    <t>曾香珍</t>
  </si>
  <si>
    <t>1339</t>
  </si>
  <si>
    <t>刘拥军</t>
  </si>
  <si>
    <t>凌塘村苗茶组</t>
  </si>
  <si>
    <t>1340</t>
  </si>
  <si>
    <t>刘秀丽</t>
  </si>
  <si>
    <t>凌塘村利华组</t>
  </si>
  <si>
    <t>1341</t>
  </si>
  <si>
    <t>赵秉尚</t>
  </si>
  <si>
    <t>1342</t>
  </si>
  <si>
    <t>刘芳兰</t>
  </si>
  <si>
    <t>1343</t>
  </si>
  <si>
    <t>刘友娥</t>
  </si>
  <si>
    <t>光明村泥江组</t>
  </si>
  <si>
    <t>1344</t>
  </si>
  <si>
    <t>周承品</t>
  </si>
  <si>
    <t>1345</t>
  </si>
  <si>
    <t>罗贤秋</t>
  </si>
  <si>
    <t>光明村燎原组</t>
  </si>
  <si>
    <t>1346</t>
  </si>
  <si>
    <t>周积德</t>
  </si>
  <si>
    <t>810111********500</t>
  </si>
  <si>
    <t>1347</t>
  </si>
  <si>
    <t>尹吉后</t>
  </si>
  <si>
    <t>1348</t>
  </si>
  <si>
    <t>罗世全</t>
  </si>
  <si>
    <t>1349</t>
  </si>
  <si>
    <t>罗昆贤</t>
  </si>
  <si>
    <t>1350</t>
  </si>
  <si>
    <t>曾德姣</t>
  </si>
  <si>
    <t>光明村王家组</t>
  </si>
  <si>
    <t>1351</t>
  </si>
  <si>
    <t>周国德</t>
  </si>
  <si>
    <t>光明村大桥组</t>
  </si>
  <si>
    <t>1352</t>
  </si>
  <si>
    <t>刘增社</t>
  </si>
  <si>
    <t>810111********306</t>
  </si>
  <si>
    <t>1353</t>
  </si>
  <si>
    <t>张兰英</t>
  </si>
  <si>
    <t>1354</t>
  </si>
  <si>
    <t>邓志光</t>
  </si>
  <si>
    <t>光明村火炬组</t>
  </si>
  <si>
    <t>810111********431</t>
  </si>
  <si>
    <t>1355</t>
  </si>
  <si>
    <t>邓昌保</t>
  </si>
  <si>
    <t>1356</t>
  </si>
  <si>
    <t>汤克金</t>
  </si>
  <si>
    <t>1357</t>
  </si>
  <si>
    <t>邓爱平</t>
  </si>
  <si>
    <t>光明村曙光组</t>
  </si>
  <si>
    <t>1358</t>
  </si>
  <si>
    <t>张本艾</t>
  </si>
  <si>
    <t>430402********2022</t>
  </si>
  <si>
    <t>酃湖鱼场竹山组</t>
  </si>
  <si>
    <t>810111********127</t>
  </si>
  <si>
    <t>1359</t>
  </si>
  <si>
    <t>罗美英</t>
  </si>
  <si>
    <t>430402********2068</t>
  </si>
  <si>
    <t>1360</t>
  </si>
  <si>
    <t>傅爱民</t>
  </si>
  <si>
    <t>430402********2025</t>
  </si>
  <si>
    <t>一六社区竹山组</t>
  </si>
  <si>
    <t>810111********856</t>
  </si>
  <si>
    <t>1361</t>
  </si>
  <si>
    <t>傅淑民</t>
  </si>
  <si>
    <t>430402********2023</t>
  </si>
  <si>
    <t>1362</t>
  </si>
  <si>
    <t>许玉香</t>
  </si>
  <si>
    <t>810111********116</t>
  </si>
  <si>
    <t>1363</t>
  </si>
  <si>
    <t>许宏接</t>
  </si>
  <si>
    <t>430402********2038</t>
  </si>
  <si>
    <t>810111********149</t>
  </si>
  <si>
    <t>1364</t>
  </si>
  <si>
    <t>周扬桥</t>
  </si>
  <si>
    <t>430402********201x</t>
  </si>
  <si>
    <t>酃湖鱼场新建组</t>
  </si>
  <si>
    <t>1365</t>
  </si>
  <si>
    <t>颜亨福</t>
  </si>
  <si>
    <t>430402********2017</t>
  </si>
  <si>
    <t>1366</t>
  </si>
  <si>
    <t>刘少顺</t>
  </si>
  <si>
    <t>430402********2037</t>
  </si>
  <si>
    <t>810111********849</t>
  </si>
  <si>
    <t>1367</t>
  </si>
  <si>
    <t>唐社生</t>
  </si>
  <si>
    <t>430402********2012</t>
  </si>
  <si>
    <t>810111********985</t>
  </si>
  <si>
    <t>1368</t>
  </si>
  <si>
    <t>何庆凤</t>
  </si>
  <si>
    <t>430411********0067</t>
  </si>
  <si>
    <t>1369</t>
  </si>
  <si>
    <t>颜会生</t>
  </si>
  <si>
    <t>430402********2014</t>
  </si>
  <si>
    <t>810111********838</t>
  </si>
  <si>
    <t>1370</t>
  </si>
  <si>
    <t>颜立生</t>
  </si>
  <si>
    <t>430402********2011</t>
  </si>
  <si>
    <t>1371</t>
  </si>
  <si>
    <t>黄祖梅</t>
  </si>
  <si>
    <t>1372</t>
  </si>
  <si>
    <t>成吉衡</t>
  </si>
  <si>
    <t>430402********203x</t>
  </si>
  <si>
    <t>1373</t>
  </si>
  <si>
    <t>成吉阳</t>
  </si>
  <si>
    <t>1374</t>
  </si>
  <si>
    <t>成吉发</t>
  </si>
  <si>
    <t>430402********2013</t>
  </si>
  <si>
    <t>1375</t>
  </si>
  <si>
    <t>曾珍玲</t>
  </si>
  <si>
    <t>430402********2027</t>
  </si>
  <si>
    <t>1376</t>
  </si>
  <si>
    <t>430402********2010</t>
  </si>
  <si>
    <t>1377</t>
  </si>
  <si>
    <t>曾令大</t>
  </si>
  <si>
    <t>1378</t>
  </si>
  <si>
    <t>曾令建</t>
  </si>
  <si>
    <t>430402********2015</t>
  </si>
  <si>
    <t>810111********725</t>
  </si>
  <si>
    <t>1379</t>
  </si>
  <si>
    <t>李茂细</t>
  </si>
  <si>
    <t>1380</t>
  </si>
  <si>
    <t>李德云</t>
  </si>
  <si>
    <t>430402********2019</t>
  </si>
  <si>
    <t>1381</t>
  </si>
  <si>
    <t>李德友</t>
  </si>
  <si>
    <t>810111********827</t>
  </si>
  <si>
    <t>1382</t>
  </si>
  <si>
    <t>周二生</t>
  </si>
  <si>
    <t>1383</t>
  </si>
  <si>
    <t>周杨柏</t>
  </si>
  <si>
    <t>1384</t>
  </si>
  <si>
    <t>刘孝弟</t>
  </si>
  <si>
    <t>430402********201X</t>
  </si>
  <si>
    <t>810111********850</t>
  </si>
  <si>
    <t>1385</t>
  </si>
  <si>
    <t>陈太省</t>
  </si>
  <si>
    <t>1386</t>
  </si>
  <si>
    <t>刘友国</t>
  </si>
  <si>
    <t>1387</t>
  </si>
  <si>
    <t>刘友庆</t>
  </si>
  <si>
    <t>1388</t>
  </si>
  <si>
    <t>曾德贵</t>
  </si>
  <si>
    <t>1389</t>
  </si>
  <si>
    <t>曾德福</t>
  </si>
  <si>
    <t>430402********2018</t>
  </si>
  <si>
    <t>1390</t>
  </si>
  <si>
    <t>1391</t>
  </si>
  <si>
    <t>黄祖清</t>
  </si>
  <si>
    <t>1392</t>
  </si>
  <si>
    <t>黄祖文</t>
  </si>
  <si>
    <t>1393</t>
  </si>
  <si>
    <t>唐长生</t>
  </si>
  <si>
    <t>1394</t>
  </si>
  <si>
    <t>成兆华</t>
  </si>
  <si>
    <t>1395</t>
  </si>
  <si>
    <t>成吉香</t>
  </si>
  <si>
    <t>1396</t>
  </si>
  <si>
    <t>唐吉生</t>
  </si>
  <si>
    <t>1397</t>
  </si>
  <si>
    <t>唐伟生</t>
  </si>
  <si>
    <t>810111********747</t>
  </si>
  <si>
    <t>1398</t>
  </si>
  <si>
    <t>周楚举</t>
  </si>
  <si>
    <t>1399</t>
  </si>
  <si>
    <t>周初衡</t>
  </si>
  <si>
    <t>1400</t>
  </si>
  <si>
    <t>李守意</t>
  </si>
  <si>
    <t>430402********202x</t>
  </si>
  <si>
    <t>1401</t>
  </si>
  <si>
    <t>成吉林</t>
  </si>
  <si>
    <t>1402</t>
  </si>
  <si>
    <t>成吉春</t>
  </si>
  <si>
    <t>1403</t>
  </si>
  <si>
    <t>谭小勇</t>
  </si>
  <si>
    <t>430421********0037</t>
  </si>
  <si>
    <t>1404</t>
  </si>
  <si>
    <t>陈坚</t>
  </si>
  <si>
    <t>810111********769</t>
  </si>
  <si>
    <t>1405</t>
  </si>
  <si>
    <t>颜瑜丰</t>
  </si>
  <si>
    <t>1406</t>
  </si>
  <si>
    <t>刘祝秀</t>
  </si>
  <si>
    <t>430402********2029</t>
  </si>
  <si>
    <t>1407</t>
  </si>
  <si>
    <t>1408</t>
  </si>
  <si>
    <t>杨青生</t>
  </si>
  <si>
    <t>1409</t>
  </si>
  <si>
    <t>颜亨秀</t>
  </si>
  <si>
    <t>1410</t>
  </si>
  <si>
    <t>范顺华</t>
  </si>
  <si>
    <t>430405********2533</t>
  </si>
  <si>
    <t>810111********014</t>
  </si>
  <si>
    <t>1411</t>
  </si>
  <si>
    <t>李德军</t>
  </si>
  <si>
    <t>810111********634</t>
  </si>
  <si>
    <t>1412</t>
  </si>
  <si>
    <t>熊晓容</t>
  </si>
  <si>
    <t>430419********4222</t>
  </si>
  <si>
    <t>1413</t>
  </si>
  <si>
    <t>颜瑜辉</t>
  </si>
  <si>
    <t>1414</t>
  </si>
  <si>
    <t>周友华</t>
  </si>
  <si>
    <t>1415</t>
  </si>
  <si>
    <t>唐玉花</t>
  </si>
  <si>
    <t>430411********1068</t>
  </si>
  <si>
    <t>1416</t>
  </si>
  <si>
    <t>曾令祝</t>
  </si>
  <si>
    <t>1417</t>
  </si>
  <si>
    <t>颜敏</t>
  </si>
  <si>
    <t>1418</t>
  </si>
  <si>
    <t>430411********1516</t>
  </si>
  <si>
    <t>茶山村甘林组</t>
  </si>
  <si>
    <t>1419</t>
  </si>
  <si>
    <t>李清训</t>
  </si>
  <si>
    <t>430411********1515</t>
  </si>
  <si>
    <t>1420</t>
  </si>
  <si>
    <t>胡新敏</t>
  </si>
  <si>
    <t>430411********1519</t>
  </si>
  <si>
    <t>1421</t>
  </si>
  <si>
    <t>朱大顺</t>
  </si>
  <si>
    <t>430411********153X</t>
  </si>
  <si>
    <t>茶山村官冲组</t>
  </si>
  <si>
    <t>1422</t>
  </si>
  <si>
    <t>朱大利</t>
  </si>
  <si>
    <t>430411********1514</t>
  </si>
  <si>
    <t>810111********073</t>
  </si>
  <si>
    <t>1423</t>
  </si>
  <si>
    <t>垅塘村阳塘组</t>
  </si>
  <si>
    <t>1424</t>
  </si>
  <si>
    <t>万书桃</t>
  </si>
  <si>
    <t>垅塘村巴交组</t>
  </si>
  <si>
    <t>1425</t>
  </si>
  <si>
    <t>黄红柏</t>
  </si>
  <si>
    <t>垅塘村荷家坪组</t>
  </si>
  <si>
    <t>810111********064</t>
  </si>
  <si>
    <t>1426</t>
  </si>
  <si>
    <t>430411********154X</t>
  </si>
  <si>
    <t>垅塘村彭塘组</t>
  </si>
  <si>
    <t>810111********859</t>
  </si>
  <si>
    <t>1427</t>
  </si>
  <si>
    <t>曾祥何</t>
  </si>
  <si>
    <t>430411********1513</t>
  </si>
  <si>
    <t>藕塘村三组</t>
  </si>
  <si>
    <t>1428</t>
  </si>
  <si>
    <t>刘利国</t>
  </si>
  <si>
    <t>430411********163X</t>
  </si>
  <si>
    <t>藕塘村新塘组</t>
  </si>
  <si>
    <t>810111********448</t>
  </si>
  <si>
    <t>1429</t>
  </si>
  <si>
    <t>陈安元</t>
  </si>
  <si>
    <t>430411********1555</t>
  </si>
  <si>
    <t>藕塘村六组</t>
  </si>
  <si>
    <t>1430</t>
  </si>
  <si>
    <t>刘成伟</t>
  </si>
  <si>
    <t>430411********1538</t>
  </si>
  <si>
    <t>1431</t>
  </si>
  <si>
    <t>刘四平</t>
  </si>
  <si>
    <t>430411********1518</t>
  </si>
  <si>
    <t>1432</t>
  </si>
  <si>
    <t>刘玉元</t>
  </si>
  <si>
    <t>430411********1510</t>
  </si>
  <si>
    <t>1433</t>
  </si>
  <si>
    <t>肖远文</t>
  </si>
  <si>
    <t>藕塘村八组</t>
  </si>
  <si>
    <t>1434</t>
  </si>
  <si>
    <t>王益全</t>
  </si>
  <si>
    <t>430405********5515</t>
  </si>
  <si>
    <t>田心村王家湾组</t>
  </si>
  <si>
    <t>1435</t>
  </si>
  <si>
    <t>曾凡讲</t>
  </si>
  <si>
    <t>430411********1530</t>
  </si>
  <si>
    <t>堰头村枣子塘组</t>
  </si>
  <si>
    <t>1436</t>
  </si>
  <si>
    <t>吴建军</t>
  </si>
  <si>
    <t>430411********1511</t>
  </si>
  <si>
    <t>农林村二组</t>
  </si>
  <si>
    <t>1437</t>
  </si>
  <si>
    <t>唐嗣实</t>
  </si>
  <si>
    <t>430411********1539</t>
  </si>
  <si>
    <t>农林村五组</t>
  </si>
  <si>
    <t>810111********345</t>
  </si>
  <si>
    <t>1438</t>
  </si>
  <si>
    <t>王全幼</t>
  </si>
  <si>
    <t>430411********1521</t>
  </si>
  <si>
    <t>农林村八组</t>
  </si>
  <si>
    <t>1439</t>
  </si>
  <si>
    <t>杨玉刚</t>
  </si>
  <si>
    <t>黄洲村一组</t>
  </si>
  <si>
    <t>1440</t>
  </si>
  <si>
    <t>刘聚良</t>
  </si>
  <si>
    <t>秧田村五组</t>
  </si>
  <si>
    <t>1441</t>
  </si>
  <si>
    <t>何美英</t>
  </si>
  <si>
    <t>430423********1922</t>
  </si>
  <si>
    <t>皇桥村四组</t>
  </si>
  <si>
    <t>810111********107</t>
  </si>
  <si>
    <t>1442</t>
  </si>
  <si>
    <t>陈初升</t>
  </si>
  <si>
    <t>430411********1598</t>
  </si>
  <si>
    <t>古城村二组</t>
  </si>
  <si>
    <t>1443</t>
  </si>
  <si>
    <t>刘金瑞</t>
  </si>
  <si>
    <t>古城村六组</t>
  </si>
  <si>
    <t>1444</t>
  </si>
  <si>
    <t>江新华</t>
  </si>
  <si>
    <t>430411********1517</t>
  </si>
  <si>
    <t>古城村八组</t>
  </si>
  <si>
    <t>1445</t>
  </si>
  <si>
    <t>刘庆春</t>
  </si>
  <si>
    <t>复兴村渡家河组</t>
  </si>
  <si>
    <t>1446</t>
  </si>
  <si>
    <t>成东吉</t>
  </si>
  <si>
    <t>复兴村茶元托组</t>
  </si>
  <si>
    <t>1447</t>
  </si>
  <si>
    <t>周训</t>
  </si>
  <si>
    <t>430411********001X</t>
  </si>
  <si>
    <t>人民村车站组</t>
  </si>
  <si>
    <t>1448</t>
  </si>
  <si>
    <t>周立书</t>
  </si>
  <si>
    <t>430411********0011</t>
  </si>
  <si>
    <t>人民村铁路边组</t>
  </si>
  <si>
    <t>1449</t>
  </si>
  <si>
    <t>黄宏幼</t>
  </si>
  <si>
    <t>430411********0046</t>
  </si>
  <si>
    <t>1450</t>
  </si>
  <si>
    <t>周仕书</t>
  </si>
  <si>
    <t>430411********0014</t>
  </si>
  <si>
    <t>1451</t>
  </si>
  <si>
    <t>周科书</t>
  </si>
  <si>
    <t>430411********0033</t>
  </si>
  <si>
    <t>1452</t>
  </si>
  <si>
    <t>周嫦书</t>
  </si>
  <si>
    <t>430411********0026</t>
  </si>
  <si>
    <t>1453</t>
  </si>
  <si>
    <t>刘凤英</t>
  </si>
  <si>
    <t>430411********0024</t>
  </si>
  <si>
    <t>1454</t>
  </si>
  <si>
    <t>贺守艳</t>
  </si>
  <si>
    <t>人民村宋家坪组</t>
  </si>
  <si>
    <t>1455</t>
  </si>
  <si>
    <t>宋家亮</t>
  </si>
  <si>
    <t>430411********0013</t>
  </si>
  <si>
    <t>1456</t>
  </si>
  <si>
    <t>宋尤春</t>
  </si>
  <si>
    <t>430411********0030</t>
  </si>
  <si>
    <t>1457</t>
  </si>
  <si>
    <t>宋尤寒</t>
  </si>
  <si>
    <t>430411********0032</t>
  </si>
  <si>
    <t>1458</t>
  </si>
  <si>
    <t>周书国</t>
  </si>
  <si>
    <t>430411********0015</t>
  </si>
  <si>
    <t>1459</t>
  </si>
  <si>
    <t>宋家喜</t>
  </si>
  <si>
    <t>810111********145</t>
  </si>
  <si>
    <t>1460</t>
  </si>
  <si>
    <t>周苏书</t>
  </si>
  <si>
    <t>430411********0052</t>
  </si>
  <si>
    <t>1461</t>
  </si>
  <si>
    <t>宋家友</t>
  </si>
  <si>
    <t>430411********003X</t>
  </si>
  <si>
    <t>810111********190</t>
  </si>
  <si>
    <t>1462</t>
  </si>
  <si>
    <t>邹春生</t>
  </si>
  <si>
    <t>430411********0037</t>
  </si>
  <si>
    <t>人民村四方冲组</t>
  </si>
  <si>
    <t>1463</t>
  </si>
  <si>
    <t>罗成生</t>
  </si>
  <si>
    <t>人民村许冲组</t>
  </si>
  <si>
    <t>1464</t>
  </si>
  <si>
    <t>周扬放</t>
  </si>
  <si>
    <t>430411********0019</t>
  </si>
  <si>
    <t>1465</t>
  </si>
  <si>
    <t>尹秀英</t>
  </si>
  <si>
    <t>430411********0021</t>
  </si>
  <si>
    <t>1466</t>
  </si>
  <si>
    <t>罗少华</t>
  </si>
  <si>
    <t>430411********0012</t>
  </si>
  <si>
    <t>1467</t>
  </si>
  <si>
    <t>尹兆翠</t>
  </si>
  <si>
    <t>1468</t>
  </si>
  <si>
    <t>李四秀</t>
  </si>
  <si>
    <t>430411********0029</t>
  </si>
  <si>
    <t>810111********691</t>
  </si>
  <si>
    <t>1469</t>
  </si>
  <si>
    <t>李代斌</t>
  </si>
  <si>
    <t>430411********0010</t>
  </si>
  <si>
    <t>人民村耒塘冲组</t>
  </si>
  <si>
    <t>1470</t>
  </si>
  <si>
    <t>李代展</t>
  </si>
  <si>
    <t>430411********0018</t>
  </si>
  <si>
    <t>1471</t>
  </si>
  <si>
    <t>罗成碧</t>
  </si>
  <si>
    <t>1472</t>
  </si>
  <si>
    <t>罗成汉</t>
  </si>
  <si>
    <t>1473</t>
  </si>
  <si>
    <t>罗成富</t>
  </si>
  <si>
    <t>430411********0057</t>
  </si>
  <si>
    <t>1474</t>
  </si>
  <si>
    <t>罗艳珠</t>
  </si>
  <si>
    <t>1475</t>
  </si>
  <si>
    <t>欧阳秋英</t>
  </si>
  <si>
    <t>430411********006X</t>
  </si>
  <si>
    <t>人民村沿江组</t>
  </si>
  <si>
    <t>1476</t>
  </si>
  <si>
    <t>唐一林</t>
  </si>
  <si>
    <t>红星村新建组</t>
  </si>
  <si>
    <t>1477</t>
  </si>
  <si>
    <t>颜亨运</t>
  </si>
  <si>
    <t>430411********005X</t>
  </si>
  <si>
    <t>810111********618</t>
  </si>
  <si>
    <t>1478</t>
  </si>
  <si>
    <t>尹小美</t>
  </si>
  <si>
    <t>1479</t>
  </si>
  <si>
    <t>肖启林</t>
  </si>
  <si>
    <t>430411********0036</t>
  </si>
  <si>
    <t>1480</t>
  </si>
  <si>
    <t>胡贤宣</t>
  </si>
  <si>
    <t>1481</t>
  </si>
  <si>
    <t>蔡桂英</t>
  </si>
  <si>
    <t>430411********0022</t>
  </si>
  <si>
    <t>1482</t>
  </si>
  <si>
    <t>李荣旱</t>
  </si>
  <si>
    <t>1483</t>
  </si>
  <si>
    <t>李文生</t>
  </si>
  <si>
    <t>1484</t>
  </si>
  <si>
    <t>杨春生</t>
  </si>
  <si>
    <t>1485</t>
  </si>
  <si>
    <t>王继花</t>
  </si>
  <si>
    <t>1486</t>
  </si>
  <si>
    <t>倪江翠</t>
  </si>
  <si>
    <t>1487</t>
  </si>
  <si>
    <t>蒋仕幼</t>
  </si>
  <si>
    <t>430411********3543</t>
  </si>
  <si>
    <t>1488</t>
  </si>
  <si>
    <t>李云秋</t>
  </si>
  <si>
    <t>430411********0017</t>
  </si>
  <si>
    <t>1489</t>
  </si>
  <si>
    <t>罗学财</t>
  </si>
  <si>
    <t>1490</t>
  </si>
  <si>
    <t>唐春林</t>
  </si>
  <si>
    <t>1491</t>
  </si>
  <si>
    <t>朱成友</t>
  </si>
  <si>
    <t>1492</t>
  </si>
  <si>
    <t>刘桂凤</t>
  </si>
  <si>
    <t>1493</t>
  </si>
  <si>
    <t>范银秀</t>
  </si>
  <si>
    <t>430411********0062</t>
  </si>
  <si>
    <t>1494</t>
  </si>
  <si>
    <t>胡良富</t>
  </si>
  <si>
    <t>红星村光家组</t>
  </si>
  <si>
    <t>1495</t>
  </si>
  <si>
    <t>王胜利</t>
  </si>
  <si>
    <t>430411********0034</t>
  </si>
  <si>
    <t>1496</t>
  </si>
  <si>
    <t>黄玉连</t>
  </si>
  <si>
    <t>1497</t>
  </si>
  <si>
    <t>邹国梅</t>
  </si>
  <si>
    <t>1498</t>
  </si>
  <si>
    <t>黄先胜</t>
  </si>
  <si>
    <t>430411********0035</t>
  </si>
  <si>
    <t>1499</t>
  </si>
  <si>
    <t>朱清生</t>
  </si>
  <si>
    <t>红星村文冲组</t>
  </si>
  <si>
    <t>1500</t>
  </si>
  <si>
    <t>朱名解</t>
  </si>
  <si>
    <t>1501</t>
  </si>
  <si>
    <t>朱日升</t>
  </si>
  <si>
    <t>1502</t>
  </si>
  <si>
    <t>朱旭东</t>
  </si>
  <si>
    <t>1503</t>
  </si>
  <si>
    <t>刘家学</t>
  </si>
  <si>
    <t>430411********0054</t>
  </si>
  <si>
    <t>1504</t>
  </si>
  <si>
    <t>朱建设</t>
  </si>
  <si>
    <t>1505</t>
  </si>
  <si>
    <t>朱名英</t>
  </si>
  <si>
    <t>430411********002X</t>
  </si>
  <si>
    <t>1506</t>
  </si>
  <si>
    <t>崔德财</t>
  </si>
  <si>
    <t>430411********0016</t>
  </si>
  <si>
    <t>红星村樟树湾组</t>
  </si>
  <si>
    <t>1507</t>
  </si>
  <si>
    <t>范云清</t>
  </si>
  <si>
    <t>红星村大皂组</t>
  </si>
  <si>
    <t>1508</t>
  </si>
  <si>
    <t>周书柱</t>
  </si>
  <si>
    <t>太山村赤水塘组</t>
  </si>
  <si>
    <t>1509</t>
  </si>
  <si>
    <t>廖庆开</t>
  </si>
  <si>
    <t>430411********0038</t>
  </si>
  <si>
    <t>1510</t>
  </si>
  <si>
    <t>黄太平</t>
  </si>
  <si>
    <t>1511</t>
  </si>
  <si>
    <t>朱常</t>
  </si>
  <si>
    <t>430405********1030</t>
  </si>
  <si>
    <t>1512</t>
  </si>
  <si>
    <t>廖义军</t>
  </si>
  <si>
    <t>太山村白头冲组</t>
  </si>
  <si>
    <t>1513</t>
  </si>
  <si>
    <t>何锡字</t>
  </si>
  <si>
    <t>430411********0027</t>
  </si>
  <si>
    <t>1514</t>
  </si>
  <si>
    <t>廖道初</t>
  </si>
  <si>
    <t>1515</t>
  </si>
  <si>
    <t>廖德元</t>
  </si>
  <si>
    <t>810111********588</t>
  </si>
  <si>
    <t>1516</t>
  </si>
  <si>
    <t>廖义祝</t>
  </si>
  <si>
    <t>1517</t>
  </si>
  <si>
    <t>廖导府</t>
  </si>
  <si>
    <t>1518</t>
  </si>
  <si>
    <t>朱传华</t>
  </si>
  <si>
    <t>1519</t>
  </si>
  <si>
    <t>李桂珍</t>
  </si>
  <si>
    <t>430411********0028</t>
  </si>
  <si>
    <t>1520</t>
  </si>
  <si>
    <t>何庆新</t>
  </si>
  <si>
    <t>1521</t>
  </si>
  <si>
    <t>何庆连</t>
  </si>
  <si>
    <t>1522</t>
  </si>
  <si>
    <t>何明生</t>
  </si>
  <si>
    <t>1523</t>
  </si>
  <si>
    <t>何人荣</t>
  </si>
  <si>
    <t>1524</t>
  </si>
  <si>
    <t>廖虎生</t>
  </si>
  <si>
    <t>1525</t>
  </si>
  <si>
    <t>朱美军</t>
  </si>
  <si>
    <t>623090********62650</t>
  </si>
  <si>
    <t>1526</t>
  </si>
  <si>
    <t>何庆清</t>
  </si>
  <si>
    <t>1527</t>
  </si>
  <si>
    <t>吴探国</t>
  </si>
  <si>
    <t>太山村秧冲组</t>
  </si>
  <si>
    <t>810111********168</t>
  </si>
  <si>
    <t>1528</t>
  </si>
  <si>
    <t>周诗新</t>
  </si>
  <si>
    <t>1529</t>
  </si>
  <si>
    <t>吴元开</t>
  </si>
  <si>
    <t>1530</t>
  </si>
  <si>
    <t>江孝良</t>
  </si>
  <si>
    <t>1531</t>
  </si>
  <si>
    <r>
      <t>陈家</t>
    </r>
    <r>
      <rPr>
        <sz val="9"/>
        <color theme="1"/>
        <rFont val="宋体"/>
        <charset val="134"/>
      </rPr>
      <t>俫</t>
    </r>
  </si>
  <si>
    <t>太山村老龙头组</t>
  </si>
  <si>
    <t>1532</t>
  </si>
  <si>
    <t>罗成喜</t>
  </si>
  <si>
    <t>1533</t>
  </si>
  <si>
    <t>何锡平</t>
  </si>
  <si>
    <t>1534</t>
  </si>
  <si>
    <t>何锡健</t>
  </si>
  <si>
    <t>1535</t>
  </si>
  <si>
    <t>陈家和</t>
  </si>
  <si>
    <t>1536</t>
  </si>
  <si>
    <t>陈国清</t>
  </si>
  <si>
    <t>1537</t>
  </si>
  <si>
    <t>何庆贤</t>
  </si>
  <si>
    <t>1538</t>
  </si>
  <si>
    <t>朱冬生</t>
  </si>
  <si>
    <t>太山村东冲组</t>
  </si>
  <si>
    <t>1539</t>
  </si>
  <si>
    <t>1540</t>
  </si>
  <si>
    <t>李绿生</t>
  </si>
  <si>
    <t>1541</t>
  </si>
  <si>
    <t>1542</t>
  </si>
  <si>
    <t>朱莲生</t>
  </si>
  <si>
    <t>810111********369</t>
  </si>
  <si>
    <t>1543</t>
  </si>
  <si>
    <t>李绍东</t>
  </si>
  <si>
    <t>810111********461</t>
  </si>
  <si>
    <t>1544</t>
  </si>
  <si>
    <t>王水芳</t>
  </si>
  <si>
    <t>1545</t>
  </si>
  <si>
    <t>何玉梅</t>
  </si>
  <si>
    <t>1546</t>
  </si>
  <si>
    <t>邹福生</t>
  </si>
  <si>
    <t>太山村排楼边组</t>
  </si>
  <si>
    <t>1547</t>
  </si>
  <si>
    <t>王永泽</t>
  </si>
  <si>
    <t>810111********132</t>
  </si>
  <si>
    <t>1548</t>
  </si>
  <si>
    <t>何柳春</t>
  </si>
  <si>
    <t>太山村谭木皂组</t>
  </si>
  <si>
    <t>1549</t>
  </si>
  <si>
    <t>朱启发</t>
  </si>
  <si>
    <t>1550</t>
  </si>
  <si>
    <t>朱国定</t>
  </si>
  <si>
    <t>1551</t>
  </si>
  <si>
    <t>何方德</t>
  </si>
  <si>
    <t>太山村老屋组</t>
  </si>
  <si>
    <t>1552</t>
  </si>
  <si>
    <t>李同华</t>
  </si>
  <si>
    <t>太山村增冲组</t>
  </si>
  <si>
    <t>1553</t>
  </si>
  <si>
    <t>李小华</t>
  </si>
  <si>
    <t>1554</t>
  </si>
  <si>
    <t>曾子房</t>
  </si>
  <si>
    <t>太山村向冲组</t>
  </si>
  <si>
    <t>1555</t>
  </si>
  <si>
    <t>曾维勇</t>
  </si>
  <si>
    <t>1556</t>
  </si>
  <si>
    <t>周冬林</t>
  </si>
  <si>
    <t>太山村井冲组</t>
  </si>
  <si>
    <t>1557</t>
  </si>
  <si>
    <t>周虎书</t>
  </si>
  <si>
    <t>太山村上河组</t>
  </si>
  <si>
    <t>1558</t>
  </si>
  <si>
    <t>周三元</t>
  </si>
  <si>
    <t>1559</t>
  </si>
  <si>
    <t>王云生</t>
  </si>
  <si>
    <t>1560</t>
  </si>
  <si>
    <t>周天喜</t>
  </si>
  <si>
    <t>1561</t>
  </si>
  <si>
    <t>汤克兰</t>
  </si>
  <si>
    <t>1562</t>
  </si>
  <si>
    <t>周展书</t>
  </si>
  <si>
    <t>太山村周老屋组</t>
  </si>
  <si>
    <t>1563</t>
  </si>
  <si>
    <t>李清平</t>
  </si>
  <si>
    <t>1564</t>
  </si>
  <si>
    <t>何庆军</t>
  </si>
  <si>
    <t>太山村黄泥塘组</t>
  </si>
  <si>
    <t>810111********210</t>
  </si>
  <si>
    <t>1565</t>
  </si>
  <si>
    <t>周诗维</t>
  </si>
  <si>
    <t>1566</t>
  </si>
  <si>
    <t>王继书</t>
  </si>
  <si>
    <t>1567</t>
  </si>
  <si>
    <t>陈冲生</t>
  </si>
  <si>
    <t>1568</t>
  </si>
  <si>
    <t>周诗隆</t>
  </si>
  <si>
    <t>太山村周方山组</t>
  </si>
  <si>
    <t>1569</t>
  </si>
  <si>
    <t>王纯辉</t>
  </si>
  <si>
    <t>太山村长岭铺组</t>
  </si>
  <si>
    <t>1570</t>
  </si>
  <si>
    <t>王纯东</t>
  </si>
  <si>
    <t>1571</t>
  </si>
  <si>
    <t>唐承九</t>
  </si>
  <si>
    <t>810111********825</t>
  </si>
  <si>
    <t>1572</t>
  </si>
  <si>
    <t>朱美秋</t>
  </si>
  <si>
    <t>430411********0063</t>
  </si>
  <si>
    <t>1573</t>
  </si>
  <si>
    <t>范乐智</t>
  </si>
  <si>
    <t>1574</t>
  </si>
  <si>
    <t>唐修菊</t>
  </si>
  <si>
    <t>1575</t>
  </si>
  <si>
    <t>何锡财</t>
  </si>
  <si>
    <t>太山村高塘组</t>
  </si>
  <si>
    <t>1576</t>
  </si>
  <si>
    <t>何庆标</t>
  </si>
  <si>
    <t>1577</t>
  </si>
  <si>
    <t>崔德成</t>
  </si>
  <si>
    <t>1578</t>
  </si>
  <si>
    <t>周书桂</t>
  </si>
  <si>
    <t>1579</t>
  </si>
  <si>
    <t>周书林</t>
  </si>
  <si>
    <t>430411********0050</t>
  </si>
  <si>
    <t>太山村山塘冲组</t>
  </si>
  <si>
    <t>810111********283</t>
  </si>
  <si>
    <t>1580</t>
  </si>
  <si>
    <t>欧阳熙莲</t>
  </si>
  <si>
    <t>430411********0020</t>
  </si>
  <si>
    <t>1581</t>
  </si>
  <si>
    <t>文成寿</t>
  </si>
  <si>
    <t>松山村欧木组</t>
  </si>
  <si>
    <t>1582</t>
  </si>
  <si>
    <t>文成福</t>
  </si>
  <si>
    <t>1583</t>
  </si>
  <si>
    <t>邹传香</t>
  </si>
  <si>
    <t>1584</t>
  </si>
  <si>
    <t>李同生</t>
  </si>
  <si>
    <t>1585</t>
  </si>
  <si>
    <t>陈胜</t>
  </si>
  <si>
    <t>松山村松山组</t>
  </si>
  <si>
    <t>1586</t>
  </si>
  <si>
    <t>陈祖全</t>
  </si>
  <si>
    <t>1587</t>
  </si>
  <si>
    <t>陈祖文</t>
  </si>
  <si>
    <t>1588</t>
  </si>
  <si>
    <t>陈祖荣</t>
  </si>
  <si>
    <t>1589</t>
  </si>
  <si>
    <t>黄继</t>
  </si>
  <si>
    <t>松山村草塘组</t>
  </si>
  <si>
    <t>810111********389</t>
  </si>
  <si>
    <t>1590</t>
  </si>
  <si>
    <t>吴德生</t>
  </si>
  <si>
    <t>430411********0031</t>
  </si>
  <si>
    <t>松山村知塘组</t>
  </si>
  <si>
    <t>1591</t>
  </si>
  <si>
    <t>吴意生</t>
  </si>
  <si>
    <t>1592</t>
  </si>
  <si>
    <t>吴平生</t>
  </si>
  <si>
    <t>1593</t>
  </si>
  <si>
    <t>周友林</t>
  </si>
  <si>
    <t>1594</t>
  </si>
  <si>
    <t>周友清</t>
  </si>
  <si>
    <t>430411********0053</t>
  </si>
  <si>
    <t>1595</t>
  </si>
  <si>
    <t>刘维兰</t>
  </si>
  <si>
    <t>430411********0042</t>
  </si>
  <si>
    <t>1596</t>
  </si>
  <si>
    <t>吴义生</t>
  </si>
  <si>
    <t>1597</t>
  </si>
  <si>
    <t>吴跃生</t>
  </si>
  <si>
    <t>1598</t>
  </si>
  <si>
    <t>吴恢禹</t>
  </si>
  <si>
    <t>1599</t>
  </si>
  <si>
    <t>周友宝</t>
  </si>
  <si>
    <t>1600</t>
  </si>
  <si>
    <t>周元生</t>
  </si>
  <si>
    <t>1601</t>
  </si>
  <si>
    <t>文成昌</t>
  </si>
  <si>
    <t>松山村小塘组</t>
  </si>
  <si>
    <t>1602</t>
  </si>
  <si>
    <t>蒋云君</t>
  </si>
  <si>
    <t>430411********0056</t>
  </si>
  <si>
    <t>1603</t>
  </si>
  <si>
    <t>刘达玉</t>
  </si>
  <si>
    <t>1604</t>
  </si>
  <si>
    <t>罗世清</t>
  </si>
  <si>
    <t>1605</t>
  </si>
  <si>
    <t>陈家汉</t>
  </si>
  <si>
    <t>金塘村光纱组</t>
  </si>
  <si>
    <t>1606</t>
  </si>
  <si>
    <t>陈辉自</t>
  </si>
  <si>
    <t>1607</t>
  </si>
  <si>
    <t>张少自</t>
  </si>
  <si>
    <t>1608</t>
  </si>
  <si>
    <t>刘仕云</t>
  </si>
  <si>
    <t>金塘村苓叶组</t>
  </si>
  <si>
    <t>1609</t>
  </si>
  <si>
    <t>刘达华</t>
  </si>
  <si>
    <t>1610</t>
  </si>
  <si>
    <t>刘仕华</t>
  </si>
  <si>
    <t>1611</t>
  </si>
  <si>
    <t>李同春</t>
  </si>
  <si>
    <t>金塘村排塘组</t>
  </si>
  <si>
    <t>1612</t>
  </si>
  <si>
    <t>刘云连</t>
  </si>
  <si>
    <t>1613</t>
  </si>
  <si>
    <t>王祥忠</t>
  </si>
  <si>
    <t>1614</t>
  </si>
  <si>
    <t>李同兵</t>
  </si>
  <si>
    <t>1615</t>
  </si>
  <si>
    <t>罗成茹</t>
  </si>
  <si>
    <t>金塘村鲫鱼组</t>
  </si>
  <si>
    <t>1616</t>
  </si>
  <si>
    <t>张本发</t>
  </si>
  <si>
    <t>1617</t>
  </si>
  <si>
    <t>罗友良</t>
  </si>
  <si>
    <t>1618</t>
  </si>
  <si>
    <t>李德林</t>
  </si>
  <si>
    <t>1619</t>
  </si>
  <si>
    <t>罗兆年</t>
  </si>
  <si>
    <t>1620</t>
  </si>
  <si>
    <t>张建国</t>
  </si>
  <si>
    <t>1621</t>
  </si>
  <si>
    <t>周友大</t>
  </si>
  <si>
    <t>金塘村许冲组</t>
  </si>
  <si>
    <t>1622</t>
  </si>
  <si>
    <t>周友权</t>
  </si>
  <si>
    <t>1623</t>
  </si>
  <si>
    <t>李德书</t>
  </si>
  <si>
    <t>1624</t>
  </si>
  <si>
    <t>罗学玉</t>
  </si>
  <si>
    <t>东阳村二组</t>
  </si>
  <si>
    <t>1625</t>
  </si>
  <si>
    <t>刘锡银</t>
  </si>
  <si>
    <t>430411********0025</t>
  </si>
  <si>
    <t>1626</t>
  </si>
  <si>
    <t>蒋秋英</t>
  </si>
  <si>
    <t>430411********0045</t>
  </si>
  <si>
    <t>1627</t>
  </si>
  <si>
    <t>曾明生</t>
  </si>
  <si>
    <t>1628</t>
  </si>
  <si>
    <t>罗福元</t>
  </si>
  <si>
    <t>1629</t>
  </si>
  <si>
    <t>郑通明</t>
  </si>
  <si>
    <t>1630</t>
  </si>
  <si>
    <t>陈小毛</t>
  </si>
  <si>
    <t>430422********6960</t>
  </si>
  <si>
    <t>东阳渡村窝冲组</t>
  </si>
  <si>
    <t>810111********647</t>
  </si>
  <si>
    <t>1631</t>
  </si>
  <si>
    <t>朱传湘</t>
  </si>
  <si>
    <t>430422********7132</t>
  </si>
  <si>
    <t>1632</t>
  </si>
  <si>
    <t>陈国华</t>
  </si>
  <si>
    <t>430422********6994</t>
  </si>
  <si>
    <t>1633</t>
  </si>
  <si>
    <t>杨良军</t>
  </si>
  <si>
    <t>1634</t>
  </si>
  <si>
    <t>陈云生</t>
  </si>
  <si>
    <t>东阳村四组</t>
  </si>
  <si>
    <t>810111********088</t>
  </si>
  <si>
    <t>1635</t>
  </si>
  <si>
    <t>文成梅</t>
  </si>
  <si>
    <t>1636</t>
  </si>
  <si>
    <t>陈祖斌</t>
  </si>
  <si>
    <t>1637</t>
  </si>
  <si>
    <t>阳际安</t>
  </si>
  <si>
    <t>430422********6012</t>
  </si>
  <si>
    <t>1638</t>
  </si>
  <si>
    <t>刘高汉</t>
  </si>
  <si>
    <t>430422********7110</t>
  </si>
  <si>
    <t>东阳村五组</t>
  </si>
  <si>
    <t>1639</t>
  </si>
  <si>
    <t>王秉宇</t>
  </si>
  <si>
    <t>1640</t>
  </si>
  <si>
    <t>罗合秀</t>
  </si>
  <si>
    <t>430411********004X</t>
  </si>
  <si>
    <t>1641</t>
  </si>
  <si>
    <t>刘高忠</t>
  </si>
  <si>
    <t>东阳村七组</t>
  </si>
  <si>
    <t>1642</t>
  </si>
  <si>
    <t>刘汉利</t>
  </si>
  <si>
    <t>1643</t>
  </si>
  <si>
    <t>刘子龙</t>
  </si>
  <si>
    <t>430411********0039</t>
  </si>
  <si>
    <t>810111********018</t>
  </si>
  <si>
    <t>1644</t>
  </si>
  <si>
    <t>文修顺</t>
  </si>
  <si>
    <t>东阳村八组</t>
  </si>
  <si>
    <t>810111********380</t>
  </si>
  <si>
    <t>1645</t>
  </si>
  <si>
    <t>严昌嫦</t>
  </si>
  <si>
    <t>430411********0049</t>
  </si>
  <si>
    <t>1646</t>
  </si>
  <si>
    <t>蒋福忠</t>
  </si>
  <si>
    <t>东阳村九组</t>
  </si>
  <si>
    <t>1647</t>
  </si>
  <si>
    <t>刘光荣</t>
  </si>
  <si>
    <t>430411********0051</t>
  </si>
  <si>
    <t>1648</t>
  </si>
  <si>
    <t>刘元亨</t>
  </si>
  <si>
    <t>东风村丝塘组</t>
  </si>
  <si>
    <t>1649</t>
  </si>
  <si>
    <t>刘元刚</t>
  </si>
  <si>
    <t>东风村五福组</t>
  </si>
  <si>
    <t>1650</t>
  </si>
  <si>
    <t>刘秋菊</t>
  </si>
  <si>
    <t>430411********0023</t>
  </si>
  <si>
    <t>1651</t>
  </si>
  <si>
    <t>欧阳西秀</t>
  </si>
  <si>
    <t>1652</t>
  </si>
  <si>
    <t>欧阳三清</t>
  </si>
  <si>
    <t>东风村交依组</t>
  </si>
  <si>
    <t>1653</t>
  </si>
  <si>
    <t>罗开真</t>
  </si>
  <si>
    <t>东风村芭交组</t>
  </si>
  <si>
    <t>1654</t>
  </si>
  <si>
    <t>王光菊</t>
  </si>
  <si>
    <t>430411********0065</t>
  </si>
  <si>
    <t>1655</t>
  </si>
  <si>
    <t>罗恒</t>
  </si>
  <si>
    <t>1656</t>
  </si>
  <si>
    <t>魏启功</t>
  </si>
  <si>
    <t>东风村方冲组</t>
  </si>
  <si>
    <t>1657</t>
  </si>
  <si>
    <t>肖易成</t>
  </si>
  <si>
    <t>1658</t>
  </si>
  <si>
    <t>罗姣燕</t>
  </si>
  <si>
    <t>430411********0047</t>
  </si>
  <si>
    <t>东风村畔塘组</t>
  </si>
  <si>
    <t>1659</t>
  </si>
  <si>
    <t>许先国</t>
  </si>
  <si>
    <t>东风村东风组</t>
  </si>
  <si>
    <t>1660</t>
  </si>
  <si>
    <t>包宗亮</t>
  </si>
  <si>
    <t>1661</t>
  </si>
  <si>
    <t>韩兴玉</t>
  </si>
  <si>
    <t>1662</t>
  </si>
  <si>
    <t>欧阳甲玉</t>
  </si>
  <si>
    <t>1663</t>
  </si>
  <si>
    <t>刘达付</t>
  </si>
  <si>
    <t>南陂村南陂组</t>
  </si>
  <si>
    <t>1664</t>
  </si>
  <si>
    <t>胡美翠</t>
  </si>
  <si>
    <t>430411********0069</t>
  </si>
  <si>
    <t>南陂村文塘组</t>
  </si>
  <si>
    <t>810111********917</t>
  </si>
  <si>
    <t>1665</t>
  </si>
  <si>
    <t>蒋章元</t>
  </si>
  <si>
    <t>南陂村白露组</t>
  </si>
  <si>
    <t>1666</t>
  </si>
  <si>
    <t>阳庆春</t>
  </si>
  <si>
    <t>430422********6016</t>
  </si>
  <si>
    <t>1667</t>
  </si>
  <si>
    <t>蒋秋月</t>
  </si>
  <si>
    <t>南陂村王机组</t>
  </si>
  <si>
    <t>1668</t>
  </si>
  <si>
    <t>蒋如其</t>
  </si>
  <si>
    <t>1669</t>
  </si>
  <si>
    <t>贺群</t>
  </si>
  <si>
    <t>南陂村茨塘组</t>
  </si>
  <si>
    <t>1670</t>
  </si>
  <si>
    <t>刘清明</t>
  </si>
  <si>
    <t>1671</t>
  </si>
  <si>
    <t>包宗七</t>
  </si>
  <si>
    <t>1672</t>
  </si>
  <si>
    <t>刘斌</t>
  </si>
  <si>
    <t>430405********103X</t>
  </si>
  <si>
    <t>1673</t>
  </si>
  <si>
    <t>魏雄</t>
  </si>
  <si>
    <t>光耀村石头组</t>
  </si>
  <si>
    <t>1674</t>
  </si>
  <si>
    <t>唐华迁</t>
  </si>
  <si>
    <t>光耀村鲁箭塘组</t>
  </si>
  <si>
    <t>1675</t>
  </si>
  <si>
    <t>朱代科</t>
  </si>
  <si>
    <t>430405********1056</t>
  </si>
  <si>
    <t>1676</t>
  </si>
  <si>
    <t>李承社</t>
  </si>
  <si>
    <t>兴湘村石皂组</t>
  </si>
  <si>
    <t>1677</t>
  </si>
  <si>
    <t>李祖武</t>
  </si>
  <si>
    <t>兴湘村大冲组</t>
  </si>
  <si>
    <t>1678</t>
  </si>
  <si>
    <t>贺守昌</t>
  </si>
  <si>
    <t>兴湘村兴隆组</t>
  </si>
  <si>
    <t>1679</t>
  </si>
  <si>
    <t>许家军</t>
  </si>
  <si>
    <t>兴湘村新屋组</t>
  </si>
  <si>
    <t>1680</t>
  </si>
  <si>
    <t>许家梅</t>
  </si>
  <si>
    <t>兴湘村对门组</t>
  </si>
  <si>
    <t>1681</t>
  </si>
  <si>
    <t>沈运灿</t>
  </si>
  <si>
    <t>430411********0078</t>
  </si>
  <si>
    <t>1682</t>
  </si>
  <si>
    <t>陈利生</t>
  </si>
  <si>
    <t>曙光村民主组</t>
  </si>
  <si>
    <t>1683</t>
  </si>
  <si>
    <t>蒋福良</t>
  </si>
  <si>
    <t>1684</t>
  </si>
  <si>
    <t>陈科华</t>
  </si>
  <si>
    <t>曙光村和平组</t>
  </si>
  <si>
    <t>1685</t>
  </si>
  <si>
    <t>唐修吉</t>
  </si>
  <si>
    <t>曙光村立新组</t>
  </si>
  <si>
    <t>1686</t>
  </si>
  <si>
    <t>许绪年</t>
  </si>
  <si>
    <t>1687</t>
  </si>
  <si>
    <t>郝金香</t>
  </si>
  <si>
    <t>曙光村松塘组</t>
  </si>
  <si>
    <t>810111********626</t>
  </si>
  <si>
    <t>1688</t>
  </si>
  <si>
    <t>王芳金</t>
  </si>
  <si>
    <t>430411********0061</t>
  </si>
  <si>
    <t>曙光村松林组</t>
  </si>
  <si>
    <t>1689</t>
  </si>
  <si>
    <t>刘永平</t>
  </si>
  <si>
    <t>曙光村高岭组</t>
  </si>
  <si>
    <t>1690</t>
  </si>
  <si>
    <t>刘继家</t>
  </si>
  <si>
    <t>荷塘村茶叶组</t>
  </si>
  <si>
    <t>1691</t>
  </si>
  <si>
    <t>刘仕燕</t>
  </si>
  <si>
    <t>1692</t>
  </si>
  <si>
    <t>刘继国</t>
  </si>
  <si>
    <t>1693</t>
  </si>
  <si>
    <t>刘继华</t>
  </si>
  <si>
    <t>810111********346</t>
  </si>
  <si>
    <t>1694</t>
  </si>
  <si>
    <t>刘继平</t>
  </si>
  <si>
    <t>1695</t>
  </si>
  <si>
    <t>刘继财</t>
  </si>
  <si>
    <t>1696</t>
  </si>
  <si>
    <t>刘继富</t>
  </si>
  <si>
    <t>810111********260</t>
  </si>
  <si>
    <t>1697</t>
  </si>
  <si>
    <t>蒋同生</t>
  </si>
  <si>
    <t>810111********337</t>
  </si>
  <si>
    <t>1698</t>
  </si>
  <si>
    <t>刘达保</t>
  </si>
  <si>
    <t>荷塘村新村组</t>
  </si>
  <si>
    <t>1699</t>
  </si>
  <si>
    <t>刘仕荣</t>
  </si>
  <si>
    <t>1700</t>
  </si>
  <si>
    <t>王芳信</t>
  </si>
  <si>
    <t>1701</t>
  </si>
  <si>
    <t>刘仕杨</t>
  </si>
  <si>
    <t>1702</t>
  </si>
  <si>
    <t>陈忠样</t>
  </si>
  <si>
    <t>810111********998</t>
  </si>
  <si>
    <t>1703</t>
  </si>
  <si>
    <t>王芳保</t>
  </si>
  <si>
    <t>1704</t>
  </si>
  <si>
    <t>刘仕社</t>
  </si>
  <si>
    <t>810111********017</t>
  </si>
  <si>
    <t>1705</t>
  </si>
  <si>
    <t>刘仕国</t>
  </si>
  <si>
    <t>1706</t>
  </si>
  <si>
    <t>刘小平</t>
  </si>
  <si>
    <t>1707</t>
  </si>
  <si>
    <t>刘锡祖</t>
  </si>
  <si>
    <t>1708</t>
  </si>
  <si>
    <t>刘运华</t>
  </si>
  <si>
    <t>1709</t>
  </si>
  <si>
    <t>王继义</t>
  </si>
  <si>
    <t>1710</t>
  </si>
  <si>
    <t>刘赛元</t>
  </si>
  <si>
    <t>1711</t>
  </si>
  <si>
    <t>刘国荣</t>
  </si>
  <si>
    <t>1712</t>
  </si>
  <si>
    <t>罗家华</t>
  </si>
  <si>
    <t>1713</t>
  </si>
  <si>
    <t>刘可贱</t>
  </si>
  <si>
    <t>1714</t>
  </si>
  <si>
    <t>刘仕珍</t>
  </si>
  <si>
    <t>810111********142</t>
  </si>
  <si>
    <t>1715</t>
  </si>
  <si>
    <t>王芳冲</t>
  </si>
  <si>
    <t>1716</t>
  </si>
  <si>
    <t>刘运清</t>
  </si>
  <si>
    <t>1717</t>
  </si>
  <si>
    <t>王勇</t>
  </si>
  <si>
    <t>1718</t>
  </si>
  <si>
    <t>张少娥</t>
  </si>
  <si>
    <t>1719</t>
  </si>
  <si>
    <t>王方喜</t>
  </si>
  <si>
    <t>1720</t>
  </si>
  <si>
    <t>曾国荣</t>
  </si>
  <si>
    <t>荷塘村上冲组</t>
  </si>
  <si>
    <t>1721</t>
  </si>
  <si>
    <t>刘登喜</t>
  </si>
  <si>
    <t>高山村黄家湾组</t>
  </si>
  <si>
    <t>1722</t>
  </si>
  <si>
    <t>易小林</t>
  </si>
  <si>
    <t>高山村竹林组</t>
  </si>
  <si>
    <t>1723</t>
  </si>
  <si>
    <t>刘登社</t>
  </si>
  <si>
    <t>430411********0059</t>
  </si>
  <si>
    <t>高山村高山庙组</t>
  </si>
  <si>
    <t>1724</t>
  </si>
  <si>
    <t>王芳银</t>
  </si>
  <si>
    <t>高山村秧塘组</t>
  </si>
  <si>
    <t>1725</t>
  </si>
  <si>
    <t>曾庆秀</t>
  </si>
  <si>
    <t>高山村南塘组</t>
  </si>
  <si>
    <t>1726</t>
  </si>
  <si>
    <t>刘会生</t>
  </si>
  <si>
    <t>栗塘村龙塘组</t>
  </si>
  <si>
    <t>1727</t>
  </si>
  <si>
    <t>刘开元</t>
  </si>
  <si>
    <t>810111********786</t>
  </si>
  <si>
    <t>1728</t>
  </si>
  <si>
    <t>刘启生</t>
  </si>
  <si>
    <t>栗塘村长江组</t>
  </si>
  <si>
    <t>810111********270</t>
  </si>
  <si>
    <t>1729</t>
  </si>
  <si>
    <t>王秀生</t>
  </si>
  <si>
    <t>栗塘村井塘组</t>
  </si>
  <si>
    <t>810111********469</t>
  </si>
  <si>
    <t>1730</t>
  </si>
  <si>
    <t>810111********492</t>
  </si>
  <si>
    <t>1731</t>
  </si>
  <si>
    <t>刘运交</t>
  </si>
  <si>
    <t>1732</t>
  </si>
  <si>
    <t>王继龙</t>
  </si>
  <si>
    <t>1733</t>
  </si>
  <si>
    <t>李东生</t>
  </si>
  <si>
    <t>栗塘村竹塘组</t>
  </si>
  <si>
    <t>1734</t>
  </si>
  <si>
    <t>刘小金</t>
  </si>
  <si>
    <t>1735</t>
  </si>
  <si>
    <t>刘仕同</t>
  </si>
  <si>
    <t>栗塘村下基组</t>
  </si>
  <si>
    <t>1736</t>
  </si>
  <si>
    <t>刘金发</t>
  </si>
  <si>
    <t>栗塘村杨柳组</t>
  </si>
  <si>
    <t>1737</t>
  </si>
  <si>
    <t>刘诗发</t>
  </si>
  <si>
    <t>1738</t>
  </si>
  <si>
    <t>王言海</t>
  </si>
  <si>
    <t>新塘村新塘组</t>
  </si>
  <si>
    <t>810111********049</t>
  </si>
  <si>
    <t>1739</t>
  </si>
  <si>
    <t>曾祥发</t>
  </si>
  <si>
    <t>新塘村会知组</t>
  </si>
  <si>
    <t>1740</t>
  </si>
  <si>
    <t>王忠</t>
  </si>
  <si>
    <t>430411********0058</t>
  </si>
  <si>
    <t>新塘村新堤组</t>
  </si>
  <si>
    <t>1741</t>
  </si>
  <si>
    <t>刘汉生</t>
  </si>
  <si>
    <t>新塘村茶叶组</t>
  </si>
  <si>
    <t>1742</t>
  </si>
  <si>
    <t>刘小汉</t>
  </si>
  <si>
    <t>1743</t>
  </si>
  <si>
    <t>刘红卫</t>
  </si>
  <si>
    <t>1744</t>
  </si>
  <si>
    <t>欧阳世生</t>
  </si>
  <si>
    <t>新塘村新峰组</t>
  </si>
  <si>
    <t>1745</t>
  </si>
  <si>
    <t>王德华</t>
  </si>
  <si>
    <t>新塘村胜利组</t>
  </si>
  <si>
    <t>1746</t>
  </si>
  <si>
    <t>刘明</t>
  </si>
  <si>
    <t>新塘村河边组</t>
  </si>
  <si>
    <t>1747</t>
  </si>
  <si>
    <t>黄生平</t>
  </si>
  <si>
    <t>沿江村杨柳组</t>
  </si>
  <si>
    <t>1748</t>
  </si>
  <si>
    <t>陈天寿</t>
  </si>
  <si>
    <t>沿江村新华组</t>
  </si>
  <si>
    <t>1749</t>
  </si>
  <si>
    <t>柳贻辉</t>
  </si>
  <si>
    <t>沿江村五一组</t>
  </si>
  <si>
    <t>1750</t>
  </si>
  <si>
    <t>王惠生</t>
  </si>
  <si>
    <t>1751</t>
  </si>
  <si>
    <t>李祖新</t>
  </si>
  <si>
    <t>沿江村对堡组</t>
  </si>
  <si>
    <t>1752</t>
  </si>
  <si>
    <t>刘达平</t>
  </si>
  <si>
    <t>兴隆村新塘组</t>
  </si>
  <si>
    <t>1753</t>
  </si>
  <si>
    <t>兴隆村上托组</t>
  </si>
  <si>
    <t>810111********445</t>
  </si>
  <si>
    <t>1754</t>
  </si>
  <si>
    <t>梁瑞意</t>
  </si>
  <si>
    <t>1755</t>
  </si>
  <si>
    <t>闵向阳</t>
  </si>
  <si>
    <t>兴隆村罗家组</t>
  </si>
  <si>
    <t>1756</t>
  </si>
  <si>
    <t>闵纯清</t>
  </si>
  <si>
    <t>兴隆村老屋组</t>
  </si>
  <si>
    <t>1757</t>
  </si>
  <si>
    <t>闵纯高</t>
  </si>
  <si>
    <t>兴隆村野鸭组</t>
  </si>
  <si>
    <t>1758</t>
  </si>
  <si>
    <t>许小林</t>
  </si>
  <si>
    <t>兴隆村印子组</t>
  </si>
  <si>
    <t>1759</t>
  </si>
  <si>
    <t>邓世明</t>
  </si>
  <si>
    <t>1760</t>
  </si>
  <si>
    <t>胡桂香</t>
  </si>
  <si>
    <t>1761</t>
  </si>
  <si>
    <t>胡国军</t>
  </si>
  <si>
    <t>1762</t>
  </si>
  <si>
    <t>邓检生</t>
  </si>
  <si>
    <t>1763</t>
  </si>
  <si>
    <t>陈昌前</t>
  </si>
  <si>
    <t>新田村楼塘组</t>
  </si>
  <si>
    <t>1764</t>
  </si>
  <si>
    <t>陈昌后</t>
  </si>
  <si>
    <t>1765</t>
  </si>
  <si>
    <t>陈昌佐</t>
  </si>
  <si>
    <t>1766</t>
  </si>
  <si>
    <t>陈昌佑</t>
  </si>
  <si>
    <t>810111********277</t>
  </si>
  <si>
    <t>1767</t>
  </si>
  <si>
    <t>贺先良</t>
  </si>
  <si>
    <t>1768</t>
  </si>
  <si>
    <t>欧阳金凤</t>
  </si>
  <si>
    <t>430411********0060</t>
  </si>
  <si>
    <t>新田村新屋组</t>
  </si>
  <si>
    <t>1769</t>
  </si>
  <si>
    <t>蔡家华</t>
  </si>
  <si>
    <t>新田村刘家组</t>
  </si>
  <si>
    <t>1770</t>
  </si>
  <si>
    <t>刘自生</t>
  </si>
  <si>
    <t>1771</t>
  </si>
  <si>
    <t>李国云</t>
  </si>
  <si>
    <t>新田村老屋组</t>
  </si>
  <si>
    <t>1772</t>
  </si>
  <si>
    <t>陈健英</t>
  </si>
  <si>
    <t>1773</t>
  </si>
  <si>
    <t>王娥英</t>
  </si>
  <si>
    <t>430411********0041</t>
  </si>
  <si>
    <t>810111********680</t>
  </si>
  <si>
    <t>1774</t>
  </si>
  <si>
    <t>刘元东</t>
  </si>
  <si>
    <t>坪田村铺冲组</t>
  </si>
  <si>
    <t>1775</t>
  </si>
  <si>
    <t>邓世礼</t>
  </si>
  <si>
    <t>1776</t>
  </si>
  <si>
    <t>邓宏俭</t>
  </si>
  <si>
    <t>810111********391</t>
  </si>
  <si>
    <t>1777</t>
  </si>
  <si>
    <t>刘仕菊</t>
  </si>
  <si>
    <t>1778</t>
  </si>
  <si>
    <t>陈桂英</t>
  </si>
  <si>
    <t>810111********213</t>
  </si>
  <si>
    <t>1779</t>
  </si>
  <si>
    <t>刘小苏</t>
  </si>
  <si>
    <t>1780</t>
  </si>
  <si>
    <t>陈伯秀</t>
  </si>
  <si>
    <t>1781</t>
  </si>
  <si>
    <t>罗干秀</t>
  </si>
  <si>
    <t>1782</t>
  </si>
  <si>
    <t>张少英</t>
  </si>
  <si>
    <t>坪田村衍庆组</t>
  </si>
  <si>
    <t>1783</t>
  </si>
  <si>
    <t>罗友必</t>
  </si>
  <si>
    <t>新龙村沙塘组</t>
  </si>
  <si>
    <t>1784</t>
  </si>
  <si>
    <t>江少红</t>
  </si>
  <si>
    <t>1785</t>
  </si>
  <si>
    <t>江孝和</t>
  </si>
  <si>
    <t>1786</t>
  </si>
  <si>
    <t>江孝德</t>
  </si>
  <si>
    <t>1787</t>
  </si>
  <si>
    <t>江少毛</t>
  </si>
  <si>
    <t>1788</t>
  </si>
  <si>
    <t>江孝六</t>
  </si>
  <si>
    <t>1789</t>
  </si>
  <si>
    <t>沈太新</t>
  </si>
  <si>
    <t>新龙村坳冲组</t>
  </si>
  <si>
    <t>1790</t>
  </si>
  <si>
    <t>杨帮生</t>
  </si>
  <si>
    <t>新龙村排山组</t>
  </si>
  <si>
    <t>1791</t>
  </si>
  <si>
    <t>刘仁忠</t>
  </si>
  <si>
    <t>新龙村新屋山组</t>
  </si>
  <si>
    <t>810111********740</t>
  </si>
  <si>
    <t>1792</t>
  </si>
  <si>
    <t>罗仁科</t>
  </si>
  <si>
    <t>新龙村楼冲组</t>
  </si>
  <si>
    <t>1793</t>
  </si>
  <si>
    <t>吴恢爱</t>
  </si>
  <si>
    <t>1794</t>
  </si>
  <si>
    <t>罗大生</t>
  </si>
  <si>
    <t>1795</t>
  </si>
  <si>
    <t>罗建云</t>
  </si>
  <si>
    <t>新龙村铁卜组</t>
  </si>
  <si>
    <t>1796</t>
  </si>
  <si>
    <t>罗养云</t>
  </si>
  <si>
    <t>1797</t>
  </si>
  <si>
    <t>朱胜华</t>
  </si>
  <si>
    <t>新龙村猫各组</t>
  </si>
  <si>
    <t>810111********070</t>
  </si>
  <si>
    <t>1798</t>
  </si>
  <si>
    <t>朱胜春</t>
  </si>
  <si>
    <t>430411********0055</t>
  </si>
  <si>
    <t>1799</t>
  </si>
  <si>
    <t>朱常冬</t>
  </si>
  <si>
    <t>1800</t>
  </si>
  <si>
    <t>朱常恒</t>
  </si>
  <si>
    <t>1801</t>
  </si>
  <si>
    <t>罗万宣</t>
  </si>
  <si>
    <t>新龙村庙冲组</t>
  </si>
  <si>
    <t>1802</t>
  </si>
  <si>
    <t>罗万祥</t>
  </si>
  <si>
    <t>810111********822</t>
  </si>
  <si>
    <t>1803</t>
  </si>
  <si>
    <t>欧阳时容</t>
  </si>
  <si>
    <t>1804</t>
  </si>
  <si>
    <t>胡世凡</t>
  </si>
  <si>
    <t>新龙村道光组</t>
  </si>
  <si>
    <t>1805</t>
  </si>
  <si>
    <t>胡顺生</t>
  </si>
  <si>
    <t>1806</t>
  </si>
  <si>
    <t>胡世余</t>
  </si>
  <si>
    <t>1807</t>
  </si>
  <si>
    <t>罗世冬</t>
  </si>
  <si>
    <t>1808</t>
  </si>
  <si>
    <t>罗世干</t>
  </si>
  <si>
    <t>1809</t>
  </si>
  <si>
    <t>罗义</t>
  </si>
  <si>
    <t>1810</t>
  </si>
  <si>
    <t>罗金山</t>
  </si>
  <si>
    <t>1811</t>
  </si>
  <si>
    <t>罗万友</t>
  </si>
  <si>
    <t>1812</t>
  </si>
  <si>
    <t>刘全辉</t>
  </si>
  <si>
    <t>新龙村回家组</t>
  </si>
  <si>
    <t>810111********269</t>
  </si>
  <si>
    <t>1813</t>
  </si>
  <si>
    <t>刘运福</t>
  </si>
  <si>
    <t>1814</t>
  </si>
  <si>
    <t>刘金俊</t>
  </si>
  <si>
    <t>1815</t>
  </si>
  <si>
    <t>陈运贞</t>
  </si>
  <si>
    <t>1816</t>
  </si>
  <si>
    <t>吴恢云</t>
  </si>
  <si>
    <t>新龙村干子组</t>
  </si>
  <si>
    <t>810111********980</t>
  </si>
  <si>
    <t>1817</t>
  </si>
  <si>
    <t>吴恢健</t>
  </si>
  <si>
    <t>1818</t>
  </si>
  <si>
    <t>吴探新</t>
  </si>
  <si>
    <t>1819</t>
  </si>
  <si>
    <t>罗召满</t>
  </si>
  <si>
    <t>新龙村老屋组</t>
  </si>
  <si>
    <t>1820</t>
  </si>
  <si>
    <t>罗世纯</t>
  </si>
  <si>
    <t>1821</t>
  </si>
  <si>
    <t>罗国锋</t>
  </si>
  <si>
    <t>810111********797</t>
  </si>
  <si>
    <t>1822</t>
  </si>
  <si>
    <t>罗万国</t>
  </si>
  <si>
    <t>810111********811</t>
  </si>
  <si>
    <t>1823</t>
  </si>
  <si>
    <t>罗辉军</t>
  </si>
  <si>
    <t>1824</t>
  </si>
  <si>
    <t>刘全汉</t>
  </si>
  <si>
    <t>新龙村新必头组</t>
  </si>
  <si>
    <t>1825</t>
  </si>
  <si>
    <t>黄先仲</t>
  </si>
  <si>
    <t>新龙村细屋组</t>
  </si>
  <si>
    <t>810111********470</t>
  </si>
  <si>
    <t>1826</t>
  </si>
  <si>
    <t>黄平安</t>
  </si>
  <si>
    <t>1827</t>
  </si>
  <si>
    <t>黄宏生</t>
  </si>
  <si>
    <t>1828</t>
  </si>
  <si>
    <t>黄桃宏</t>
  </si>
  <si>
    <t>1829</t>
  </si>
  <si>
    <t>刘玉美</t>
  </si>
  <si>
    <t>1830</t>
  </si>
  <si>
    <t>刘东英</t>
  </si>
  <si>
    <t>1831</t>
  </si>
  <si>
    <t>黄良宏</t>
  </si>
  <si>
    <t>1832</t>
  </si>
  <si>
    <t>黄先绪</t>
  </si>
  <si>
    <t>1833</t>
  </si>
  <si>
    <t>曹孝阳</t>
  </si>
  <si>
    <t>新龙村过音组</t>
  </si>
  <si>
    <t>1834</t>
  </si>
  <si>
    <t>周有良</t>
  </si>
  <si>
    <t>810111********254</t>
  </si>
  <si>
    <t>1835</t>
  </si>
  <si>
    <t>曹有明</t>
  </si>
  <si>
    <t>1836</t>
  </si>
  <si>
    <t>欧阳时知</t>
  </si>
  <si>
    <t>新龙村中水组</t>
  </si>
  <si>
    <t>1837</t>
  </si>
  <si>
    <t>欧阳尤顺</t>
  </si>
  <si>
    <t>810111********118</t>
  </si>
  <si>
    <t>1838</t>
  </si>
  <si>
    <t>罗成花</t>
  </si>
  <si>
    <t>810111********129</t>
  </si>
  <si>
    <t>1839</t>
  </si>
  <si>
    <t>刘书仲</t>
  </si>
  <si>
    <t>新龙村木马组</t>
  </si>
  <si>
    <t>1840</t>
  </si>
  <si>
    <t>罗娇芳</t>
  </si>
  <si>
    <t>果林场信家组</t>
  </si>
  <si>
    <t>1841</t>
  </si>
  <si>
    <t>祝平松</t>
  </si>
  <si>
    <t>1842</t>
  </si>
  <si>
    <t>唐光秀</t>
  </si>
  <si>
    <t>1843</t>
  </si>
  <si>
    <t>罗学嫒</t>
  </si>
  <si>
    <t>1844</t>
  </si>
  <si>
    <t>罗学翠</t>
  </si>
  <si>
    <t>果林场张家组</t>
  </si>
  <si>
    <t>1845</t>
  </si>
  <si>
    <t>朱美幸</t>
  </si>
  <si>
    <t>果林场月塘组</t>
  </si>
  <si>
    <t>1846</t>
  </si>
  <si>
    <t>胡美玲</t>
  </si>
  <si>
    <t>1847</t>
  </si>
  <si>
    <t>朱传跃</t>
  </si>
  <si>
    <t>810111********561</t>
  </si>
  <si>
    <t>1848</t>
  </si>
  <si>
    <t>李云生</t>
  </si>
  <si>
    <t>1849</t>
  </si>
  <si>
    <t>汤光友</t>
  </si>
  <si>
    <t>果林场渔业组</t>
  </si>
  <si>
    <t>1850</t>
  </si>
  <si>
    <t>朱大成</t>
  </si>
  <si>
    <t>果林场一组</t>
  </si>
  <si>
    <t>1851</t>
  </si>
  <si>
    <t>罗春桃</t>
  </si>
  <si>
    <t>1852</t>
  </si>
  <si>
    <t>朱爱国</t>
  </si>
  <si>
    <t>1853</t>
  </si>
  <si>
    <t>刘高美</t>
  </si>
  <si>
    <t>果林场二组</t>
  </si>
  <si>
    <t>1854</t>
  </si>
  <si>
    <t>廖道阶</t>
  </si>
  <si>
    <t>1855</t>
  </si>
  <si>
    <t>廖道炳</t>
  </si>
  <si>
    <t>1856</t>
  </si>
  <si>
    <t>罗学武</t>
  </si>
  <si>
    <t>果林场三组</t>
  </si>
  <si>
    <t>1857</t>
  </si>
  <si>
    <t>周书胜</t>
  </si>
  <si>
    <t>1858</t>
  </si>
  <si>
    <t>刘友美</t>
  </si>
  <si>
    <t>430411********0066</t>
  </si>
  <si>
    <t>1859</t>
  </si>
  <si>
    <t>黄宏自</t>
  </si>
  <si>
    <t>果林场四组</t>
  </si>
  <si>
    <t>810111********265</t>
  </si>
  <si>
    <t>1860</t>
  </si>
  <si>
    <t>李云莲</t>
  </si>
  <si>
    <t>810111********276</t>
  </si>
  <si>
    <t>1861</t>
  </si>
  <si>
    <t>李祖秀</t>
  </si>
  <si>
    <t>810111********287</t>
  </si>
  <si>
    <t>1862</t>
  </si>
  <si>
    <t>刘腊生</t>
  </si>
  <si>
    <t>810111********298</t>
  </si>
  <si>
    <t>1863</t>
  </si>
  <si>
    <t>罗成发</t>
  </si>
  <si>
    <t>果林场五组</t>
  </si>
  <si>
    <t>1864</t>
  </si>
  <si>
    <t>范顺生</t>
  </si>
  <si>
    <t>810111********221</t>
  </si>
  <si>
    <t>1865</t>
  </si>
  <si>
    <t>吴恢明</t>
  </si>
  <si>
    <t>810111********232</t>
  </si>
  <si>
    <t>1866</t>
  </si>
  <si>
    <t>江少发</t>
  </si>
  <si>
    <t>金龙渔场瑶冲组</t>
  </si>
  <si>
    <t>1867</t>
  </si>
  <si>
    <t>彭秀莲</t>
  </si>
  <si>
    <t>1868</t>
  </si>
  <si>
    <t>江少华</t>
  </si>
  <si>
    <t>1869</t>
  </si>
  <si>
    <t>江少军</t>
  </si>
  <si>
    <t>1870</t>
  </si>
  <si>
    <t>罗词明</t>
  </si>
  <si>
    <t>1871</t>
  </si>
  <si>
    <t>罗词顺</t>
  </si>
  <si>
    <t>1872</t>
  </si>
  <si>
    <t>罗词友</t>
  </si>
  <si>
    <t>1873</t>
  </si>
  <si>
    <t>刘元香</t>
  </si>
  <si>
    <t>1874</t>
  </si>
  <si>
    <t>文宣恒</t>
  </si>
  <si>
    <t>1875</t>
  </si>
  <si>
    <t>欧阳春珍</t>
  </si>
  <si>
    <t>430411********0044</t>
  </si>
  <si>
    <t>1876</t>
  </si>
  <si>
    <t>文宣云</t>
  </si>
  <si>
    <t>1877</t>
  </si>
  <si>
    <t>文勤立</t>
  </si>
  <si>
    <t>1878</t>
  </si>
  <si>
    <t>文勤志</t>
  </si>
  <si>
    <t>810111********045</t>
  </si>
  <si>
    <t>1879</t>
  </si>
  <si>
    <t>文勤高</t>
  </si>
  <si>
    <t>1880</t>
  </si>
  <si>
    <t>文宣华</t>
  </si>
  <si>
    <t>1881</t>
  </si>
  <si>
    <t>刘丽英</t>
  </si>
  <si>
    <t>430422********714X</t>
  </si>
  <si>
    <t>1882</t>
  </si>
  <si>
    <t>文勤字</t>
  </si>
  <si>
    <t>1883</t>
  </si>
  <si>
    <t>陈运喜</t>
  </si>
  <si>
    <t>810111********158</t>
  </si>
  <si>
    <t>1884</t>
  </si>
  <si>
    <t>罗词军</t>
  </si>
  <si>
    <t>1885</t>
  </si>
  <si>
    <t>江少春</t>
  </si>
  <si>
    <t>1886</t>
  </si>
  <si>
    <t>黄先桃</t>
  </si>
  <si>
    <t>1887</t>
  </si>
  <si>
    <t>陈录英</t>
  </si>
  <si>
    <t>1888</t>
  </si>
  <si>
    <t>曹孝洋</t>
  </si>
  <si>
    <t>金龙渔场曹家领组</t>
  </si>
  <si>
    <t>1889</t>
  </si>
  <si>
    <t>罗为兰</t>
  </si>
  <si>
    <t>1890</t>
  </si>
  <si>
    <t>曹孝成</t>
  </si>
  <si>
    <t>1891</t>
  </si>
  <si>
    <t>曹孝友</t>
  </si>
  <si>
    <t>1892</t>
  </si>
  <si>
    <t>曹孝鹏</t>
  </si>
  <si>
    <t>430411********003x</t>
  </si>
  <si>
    <t>1893</t>
  </si>
  <si>
    <t>曹孝龙</t>
  </si>
  <si>
    <t>1894</t>
  </si>
  <si>
    <t>曹革命</t>
  </si>
  <si>
    <t>1895</t>
  </si>
  <si>
    <t>吴探菊</t>
  </si>
  <si>
    <t>1896</t>
  </si>
  <si>
    <t>周扬齐</t>
  </si>
  <si>
    <t>金龙渔场张冲组</t>
  </si>
  <si>
    <t>1897</t>
  </si>
  <si>
    <t>朱运增</t>
  </si>
  <si>
    <t>1898</t>
  </si>
  <si>
    <t>陈运柳</t>
  </si>
  <si>
    <t>1899</t>
  </si>
  <si>
    <t>陈运华</t>
  </si>
  <si>
    <t>1900</t>
  </si>
  <si>
    <t>陈文</t>
  </si>
  <si>
    <t>430405********1018</t>
  </si>
  <si>
    <t>1901</t>
  </si>
  <si>
    <t>周友美</t>
  </si>
  <si>
    <t>810111********370</t>
  </si>
  <si>
    <t>1902</t>
  </si>
  <si>
    <t>罗词文</t>
  </si>
  <si>
    <t>金龙渔场毛冲组</t>
  </si>
  <si>
    <t>1903</t>
  </si>
  <si>
    <t>1904</t>
  </si>
  <si>
    <t>周云华</t>
  </si>
  <si>
    <t>1905</t>
  </si>
  <si>
    <t>胡大爱</t>
  </si>
  <si>
    <t>金龙渔场艾冲组</t>
  </si>
  <si>
    <t>1906</t>
  </si>
  <si>
    <t>吴爱生</t>
  </si>
  <si>
    <t>810111********971</t>
  </si>
  <si>
    <t>1907</t>
  </si>
  <si>
    <t>曹钦水</t>
  </si>
  <si>
    <t>1908</t>
  </si>
  <si>
    <t>刘秋秀</t>
  </si>
  <si>
    <t>1909</t>
  </si>
  <si>
    <t>1910</t>
  </si>
  <si>
    <t>周扬喜</t>
  </si>
  <si>
    <t>1911</t>
  </si>
  <si>
    <t>曹孝清</t>
  </si>
  <si>
    <t>1912</t>
  </si>
  <si>
    <t>王菊香</t>
  </si>
  <si>
    <t>1913</t>
  </si>
  <si>
    <t>曹孝行</t>
  </si>
  <si>
    <t>1914</t>
  </si>
  <si>
    <t>曹孝国</t>
  </si>
  <si>
    <t>1915</t>
  </si>
  <si>
    <t>吴探云</t>
  </si>
  <si>
    <t>1916</t>
  </si>
  <si>
    <t>吴探军</t>
  </si>
  <si>
    <t>1917</t>
  </si>
  <si>
    <r>
      <t>吴小</t>
    </r>
    <r>
      <rPr>
        <sz val="9"/>
        <color theme="1"/>
        <rFont val="宋体"/>
        <charset val="134"/>
      </rPr>
      <t>珣</t>
    </r>
  </si>
  <si>
    <t>1918</t>
  </si>
  <si>
    <t>吴恢生</t>
  </si>
  <si>
    <t>1919</t>
  </si>
  <si>
    <t>吴新元</t>
  </si>
  <si>
    <t>1920</t>
  </si>
  <si>
    <t>周佳</t>
  </si>
  <si>
    <t>430405********1028</t>
  </si>
  <si>
    <t>1921</t>
  </si>
  <si>
    <t>王龙全</t>
  </si>
  <si>
    <t>金龙渔场新屋组</t>
  </si>
  <si>
    <t>1922</t>
  </si>
  <si>
    <t>王龙生</t>
  </si>
  <si>
    <t>1923</t>
  </si>
  <si>
    <t>1924</t>
  </si>
  <si>
    <t>李德佑</t>
  </si>
  <si>
    <t>1925</t>
  </si>
  <si>
    <t>1926</t>
  </si>
  <si>
    <t>欧阳运翠</t>
  </si>
  <si>
    <t>1927</t>
  </si>
  <si>
    <t>何芳群</t>
  </si>
  <si>
    <t>1928</t>
  </si>
  <si>
    <t>李德少</t>
  </si>
  <si>
    <t>1929</t>
  </si>
  <si>
    <t>1930</t>
  </si>
  <si>
    <t>李德佐</t>
  </si>
  <si>
    <t>810111********489</t>
  </si>
  <si>
    <t>1931</t>
  </si>
  <si>
    <t>李少生</t>
  </si>
  <si>
    <t>1932</t>
  </si>
  <si>
    <t>1933</t>
  </si>
  <si>
    <t>李德华</t>
  </si>
  <si>
    <t>1934</t>
  </si>
  <si>
    <t>李祖英</t>
  </si>
  <si>
    <t>1935</t>
  </si>
  <si>
    <t>罗成华</t>
  </si>
  <si>
    <t>1936</t>
  </si>
  <si>
    <t>罗跃舟</t>
  </si>
  <si>
    <t>1937</t>
  </si>
  <si>
    <t>罗正生</t>
  </si>
  <si>
    <t>1938</t>
  </si>
  <si>
    <t>罗正伟</t>
  </si>
  <si>
    <t>1939</t>
  </si>
  <si>
    <t>李茂清</t>
  </si>
  <si>
    <t>1940</t>
  </si>
  <si>
    <t>李辉</t>
  </si>
  <si>
    <t>1941</t>
  </si>
  <si>
    <t>罗菊香</t>
  </si>
  <si>
    <t>1942</t>
  </si>
  <si>
    <t>胡小兰</t>
  </si>
  <si>
    <t>1943</t>
  </si>
  <si>
    <t>欧阳益玉</t>
  </si>
  <si>
    <t>1944</t>
  </si>
  <si>
    <t>罗文</t>
  </si>
  <si>
    <t>1945</t>
  </si>
  <si>
    <t>金龙渔场新龙头组</t>
  </si>
  <si>
    <t>1946</t>
  </si>
  <si>
    <t>周友谊</t>
  </si>
  <si>
    <t>1947</t>
  </si>
  <si>
    <t>罗召斌</t>
  </si>
  <si>
    <t>810111********069</t>
  </si>
  <si>
    <t>1948</t>
  </si>
  <si>
    <t>罗小平</t>
  </si>
  <si>
    <t>1949</t>
  </si>
  <si>
    <t>罗小林</t>
  </si>
  <si>
    <t>1950</t>
  </si>
  <si>
    <t>王祥淑</t>
  </si>
  <si>
    <t>810111********092</t>
  </si>
  <si>
    <t>1951</t>
  </si>
  <si>
    <t>刘华</t>
  </si>
  <si>
    <t>430411********0079</t>
  </si>
  <si>
    <t>1952</t>
  </si>
  <si>
    <t>李显朴</t>
  </si>
  <si>
    <t>1953</t>
  </si>
  <si>
    <t>刘辉</t>
  </si>
  <si>
    <t>1954</t>
  </si>
  <si>
    <t>杨帮梅</t>
  </si>
  <si>
    <t>1955</t>
  </si>
  <si>
    <t>许常云</t>
  </si>
  <si>
    <t>1956</t>
  </si>
  <si>
    <t>朱宾美</t>
  </si>
  <si>
    <t>1957</t>
  </si>
  <si>
    <t>曹敦亚</t>
  </si>
  <si>
    <t>1958</t>
  </si>
  <si>
    <t>曹敦桥</t>
  </si>
  <si>
    <t>1959</t>
  </si>
  <si>
    <t>杨学坤</t>
  </si>
  <si>
    <t>810111********183</t>
  </si>
  <si>
    <t>1960</t>
  </si>
  <si>
    <t>李云富</t>
  </si>
  <si>
    <t>1961</t>
  </si>
  <si>
    <t>刘高胜</t>
  </si>
  <si>
    <t>1962</t>
  </si>
  <si>
    <t>肖启汉</t>
  </si>
  <si>
    <t>1963</t>
  </si>
  <si>
    <t>江新生</t>
  </si>
  <si>
    <t>810111********229</t>
  </si>
  <si>
    <t>1964</t>
  </si>
  <si>
    <t>曹敦林</t>
  </si>
  <si>
    <t>1965</t>
  </si>
  <si>
    <t>刘衡生</t>
  </si>
  <si>
    <t>810111********241</t>
  </si>
  <si>
    <t>1966</t>
  </si>
  <si>
    <t>810111********252</t>
  </si>
  <si>
    <t>1967</t>
  </si>
  <si>
    <t>丁方玉</t>
  </si>
  <si>
    <t>810111********274</t>
  </si>
  <si>
    <t>1968</t>
  </si>
  <si>
    <t>阳际芬</t>
  </si>
  <si>
    <t>1969</t>
  </si>
  <si>
    <t>曹孝美</t>
  </si>
  <si>
    <t>1970</t>
  </si>
  <si>
    <t>胡小英</t>
  </si>
  <si>
    <t>810111********309</t>
  </si>
  <si>
    <t>1971</t>
  </si>
  <si>
    <t>刘立新</t>
  </si>
  <si>
    <t>1972</t>
  </si>
  <si>
    <t>罗成爱</t>
  </si>
  <si>
    <t>1973</t>
  </si>
  <si>
    <t>刘文革</t>
  </si>
  <si>
    <t>1974</t>
  </si>
  <si>
    <t>倪南元</t>
  </si>
  <si>
    <t>810111********343</t>
  </si>
  <si>
    <t>1975</t>
  </si>
  <si>
    <t>陈秀英</t>
  </si>
  <si>
    <t>1976</t>
  </si>
  <si>
    <t>刘拼</t>
  </si>
  <si>
    <t>1977</t>
  </si>
  <si>
    <t>蔡振宽</t>
  </si>
  <si>
    <t>430422********7310</t>
  </si>
  <si>
    <t>茅坪村东坪组</t>
  </si>
  <si>
    <t>1978</t>
  </si>
  <si>
    <t>王昌云</t>
  </si>
  <si>
    <t>430422********7313</t>
  </si>
  <si>
    <t>1979</t>
  </si>
  <si>
    <t>刘家跃</t>
  </si>
  <si>
    <t>430422********7318</t>
  </si>
  <si>
    <t>1980</t>
  </si>
  <si>
    <t>颜弟贞</t>
  </si>
  <si>
    <t>430422********7325</t>
  </si>
  <si>
    <t>茅坪村巷子口组</t>
  </si>
  <si>
    <t>1981</t>
  </si>
  <si>
    <t>王振策</t>
  </si>
  <si>
    <t>1982</t>
  </si>
  <si>
    <t>罗良祥</t>
  </si>
  <si>
    <t>430422********7314</t>
  </si>
  <si>
    <t>茅坪村先锋组</t>
  </si>
  <si>
    <t>1983</t>
  </si>
  <si>
    <t>谭平生</t>
  </si>
  <si>
    <t>430422********7330</t>
  </si>
  <si>
    <t>1984</t>
  </si>
  <si>
    <t>谭新文</t>
  </si>
  <si>
    <t>430422********7319</t>
  </si>
  <si>
    <t>1985</t>
  </si>
  <si>
    <t>谭爱平</t>
  </si>
  <si>
    <t>430422********7394</t>
  </si>
  <si>
    <t>1986</t>
  </si>
  <si>
    <t>谭爱云</t>
  </si>
  <si>
    <t>430422********7335</t>
  </si>
  <si>
    <t>1987</t>
  </si>
  <si>
    <t>谭平红</t>
  </si>
  <si>
    <t>430422********7317</t>
  </si>
  <si>
    <t>1988</t>
  </si>
  <si>
    <t>谭静新</t>
  </si>
  <si>
    <t>1989</t>
  </si>
  <si>
    <t>王俊</t>
  </si>
  <si>
    <t>430422********731X</t>
  </si>
  <si>
    <t>茅坪村黄坪组</t>
  </si>
  <si>
    <t>1990</t>
  </si>
  <si>
    <t>邓细大</t>
  </si>
  <si>
    <t>430422********7379</t>
  </si>
  <si>
    <t>1991</t>
  </si>
  <si>
    <t>王昌俊</t>
  </si>
  <si>
    <t>茅坪村前进组</t>
  </si>
  <si>
    <t>1992</t>
  </si>
  <si>
    <t>王昌西</t>
  </si>
  <si>
    <t>430421********7333</t>
  </si>
  <si>
    <t>1993</t>
  </si>
  <si>
    <t>王昌东</t>
  </si>
  <si>
    <t>430422********7339</t>
  </si>
  <si>
    <t>1994</t>
  </si>
  <si>
    <t>朱孝策</t>
  </si>
  <si>
    <t>茅坪村清水组</t>
  </si>
  <si>
    <t>1995</t>
  </si>
  <si>
    <t>宋良喜</t>
  </si>
  <si>
    <t>430422********7338</t>
  </si>
  <si>
    <t>1996</t>
  </si>
  <si>
    <t>宋良慈</t>
  </si>
  <si>
    <t>430422********7315</t>
  </si>
  <si>
    <t>1997</t>
  </si>
  <si>
    <t>朱忠辉</t>
  </si>
  <si>
    <t>430422********7311</t>
  </si>
  <si>
    <t>茅坪村苗卜组</t>
  </si>
  <si>
    <t>1998</t>
  </si>
  <si>
    <t>王隆益</t>
  </si>
  <si>
    <t>430422********7356</t>
  </si>
  <si>
    <t>茅坪村红砖组</t>
  </si>
  <si>
    <t>1999</t>
  </si>
  <si>
    <t>张振财</t>
  </si>
  <si>
    <t>王江村电站组</t>
  </si>
  <si>
    <t>2000</t>
  </si>
  <si>
    <t>颜弟宣</t>
  </si>
  <si>
    <t>2001</t>
  </si>
  <si>
    <t>宋家莲</t>
  </si>
  <si>
    <t>430422********7324</t>
  </si>
  <si>
    <t>2002</t>
  </si>
  <si>
    <t>刘治东</t>
  </si>
  <si>
    <t>2003</t>
  </si>
  <si>
    <t>颜弟四</t>
  </si>
  <si>
    <t>2004</t>
  </si>
  <si>
    <t>颜弟生</t>
  </si>
  <si>
    <t>2005</t>
  </si>
  <si>
    <t>万美香</t>
  </si>
  <si>
    <t>430422********7362</t>
  </si>
  <si>
    <t>2006</t>
  </si>
  <si>
    <t>黄久春</t>
  </si>
  <si>
    <t>430422********7410</t>
  </si>
  <si>
    <t>王江村白渔组</t>
  </si>
  <si>
    <t>2007</t>
  </si>
  <si>
    <t>王礼华</t>
  </si>
  <si>
    <t>810111********363</t>
  </si>
  <si>
    <t>2008</t>
  </si>
  <si>
    <t>刘增喜</t>
  </si>
  <si>
    <t>810111********374</t>
  </si>
  <si>
    <t>2009</t>
  </si>
  <si>
    <t>刘增国</t>
  </si>
  <si>
    <t>430422********7316</t>
  </si>
  <si>
    <t>2010</t>
  </si>
  <si>
    <t>刘顺喜</t>
  </si>
  <si>
    <t>810111********396</t>
  </si>
  <si>
    <t>2011</t>
  </si>
  <si>
    <t>朱元秀</t>
  </si>
  <si>
    <t>430422********7323</t>
  </si>
  <si>
    <t>2012</t>
  </si>
  <si>
    <t>刘增辉</t>
  </si>
  <si>
    <t>2013</t>
  </si>
  <si>
    <t>2014</t>
  </si>
  <si>
    <t>张位全</t>
  </si>
  <si>
    <t>2015</t>
  </si>
  <si>
    <t>刘增友</t>
  </si>
  <si>
    <t>2016</t>
  </si>
  <si>
    <t>刘增建</t>
  </si>
  <si>
    <t>2017</t>
  </si>
  <si>
    <t>刘增其</t>
  </si>
  <si>
    <t>2018</t>
  </si>
  <si>
    <t>周孝班</t>
  </si>
  <si>
    <t>2019</t>
  </si>
  <si>
    <t>刘增寿</t>
  </si>
  <si>
    <t>2020</t>
  </si>
  <si>
    <t>付成英</t>
  </si>
  <si>
    <t>430422********7322</t>
  </si>
  <si>
    <t>2021</t>
  </si>
  <si>
    <t>刘增伟</t>
  </si>
  <si>
    <t>810111********498</t>
  </si>
  <si>
    <t>2022</t>
  </si>
  <si>
    <t>刘增生</t>
  </si>
  <si>
    <t>2023</t>
  </si>
  <si>
    <t>刘增华</t>
  </si>
  <si>
    <t>810111********512</t>
  </si>
  <si>
    <t>2024</t>
  </si>
  <si>
    <t>李友明</t>
  </si>
  <si>
    <t>430422********7350</t>
  </si>
  <si>
    <t>王江社区白渔组</t>
  </si>
  <si>
    <t>2025</t>
  </si>
  <si>
    <t>李友宝</t>
  </si>
  <si>
    <t>430422********7358</t>
  </si>
  <si>
    <t>2026</t>
  </si>
  <si>
    <t>黄东来</t>
  </si>
  <si>
    <t>430422********7312</t>
  </si>
  <si>
    <t>2027</t>
  </si>
  <si>
    <t>周孝凡</t>
  </si>
  <si>
    <t>2028</t>
  </si>
  <si>
    <t>刘成吉</t>
  </si>
  <si>
    <t>2029</t>
  </si>
  <si>
    <t>金红衡</t>
  </si>
  <si>
    <t>430422********7378</t>
  </si>
  <si>
    <t>2030</t>
  </si>
  <si>
    <t>蔡三元</t>
  </si>
  <si>
    <t>810111********589</t>
  </si>
  <si>
    <t>2031</t>
  </si>
  <si>
    <t>许柱宝</t>
  </si>
  <si>
    <t>2032</t>
  </si>
  <si>
    <t>刘增汉</t>
  </si>
  <si>
    <t>430422********9613</t>
  </si>
  <si>
    <t>2033</t>
  </si>
  <si>
    <t>刘增林</t>
  </si>
  <si>
    <t>2034</t>
  </si>
  <si>
    <t>刘增常</t>
  </si>
  <si>
    <t>2035</t>
  </si>
  <si>
    <t>刘桂军</t>
  </si>
  <si>
    <t>2036</t>
  </si>
  <si>
    <t>刘桂平</t>
  </si>
  <si>
    <t>430422********7332</t>
  </si>
  <si>
    <t>2037</t>
  </si>
  <si>
    <t>2038</t>
  </si>
  <si>
    <t>刘增宇</t>
  </si>
  <si>
    <t>430424********3838</t>
  </si>
  <si>
    <t>2039</t>
  </si>
  <si>
    <t>陈联辉</t>
  </si>
  <si>
    <t>2040</t>
  </si>
  <si>
    <t>陈联军</t>
  </si>
  <si>
    <t>2041</t>
  </si>
  <si>
    <t>刘成俊</t>
  </si>
  <si>
    <t>2042</t>
  </si>
  <si>
    <t>刘增大</t>
  </si>
  <si>
    <t>2043</t>
  </si>
  <si>
    <t>2044</t>
  </si>
  <si>
    <t>黄祖格</t>
  </si>
  <si>
    <t>430422********7327</t>
  </si>
  <si>
    <t>2045</t>
  </si>
  <si>
    <t>刘玲</t>
  </si>
  <si>
    <t>432902********5120</t>
  </si>
  <si>
    <t>2046</t>
  </si>
  <si>
    <t>崔芬英</t>
  </si>
  <si>
    <t>王江村横塘组</t>
  </si>
  <si>
    <t>2047</t>
  </si>
  <si>
    <t>段家爱</t>
  </si>
  <si>
    <t>王江村野牛组</t>
  </si>
  <si>
    <t>2048</t>
  </si>
  <si>
    <t>段福彪</t>
  </si>
  <si>
    <t>2049</t>
  </si>
  <si>
    <t>段云生</t>
  </si>
  <si>
    <t>2050</t>
  </si>
  <si>
    <t>段福军</t>
  </si>
  <si>
    <t>2051</t>
  </si>
  <si>
    <t>段福兵</t>
  </si>
  <si>
    <t>2052</t>
  </si>
  <si>
    <t>潘则秀</t>
  </si>
  <si>
    <t>430422********7463</t>
  </si>
  <si>
    <t>2053</t>
  </si>
  <si>
    <t>李衡</t>
  </si>
  <si>
    <t>2054</t>
  </si>
  <si>
    <t>颜昌志</t>
  </si>
  <si>
    <t>2055</t>
  </si>
  <si>
    <t>黄业炳</t>
  </si>
  <si>
    <t>2056</t>
  </si>
  <si>
    <t>430422********7357</t>
  </si>
  <si>
    <t>2057</t>
  </si>
  <si>
    <t>黄业保</t>
  </si>
  <si>
    <t>430422********7336</t>
  </si>
  <si>
    <t>2058</t>
  </si>
  <si>
    <t>段家财</t>
  </si>
  <si>
    <t>2059</t>
  </si>
  <si>
    <t>段家友</t>
  </si>
  <si>
    <t>2060</t>
  </si>
  <si>
    <t>段玉元</t>
  </si>
  <si>
    <t>2061</t>
  </si>
  <si>
    <t>邓福生</t>
  </si>
  <si>
    <t>2062</t>
  </si>
  <si>
    <t>段家庆</t>
  </si>
  <si>
    <t>810111********214</t>
  </si>
  <si>
    <t>2063</t>
  </si>
  <si>
    <t>段家华</t>
  </si>
  <si>
    <t>2064</t>
  </si>
  <si>
    <t>刘敦姣</t>
  </si>
  <si>
    <t>810111********236</t>
  </si>
  <si>
    <t>2065</t>
  </si>
  <si>
    <t>段家平</t>
  </si>
  <si>
    <t>430422********733X</t>
  </si>
  <si>
    <t>2066</t>
  </si>
  <si>
    <t>段家保</t>
  </si>
  <si>
    <t>2067</t>
  </si>
  <si>
    <t>宋家云</t>
  </si>
  <si>
    <t>2068</t>
  </si>
  <si>
    <t>段家福</t>
  </si>
  <si>
    <t>2069</t>
  </si>
  <si>
    <t>莫凌云</t>
  </si>
  <si>
    <t>430422********7365</t>
  </si>
  <si>
    <t>2070</t>
  </si>
  <si>
    <t>黄代华</t>
  </si>
  <si>
    <t>2071</t>
  </si>
  <si>
    <t>王朝连</t>
  </si>
  <si>
    <t>430422********7329</t>
  </si>
  <si>
    <t>2072</t>
  </si>
  <si>
    <t>曾冬生</t>
  </si>
  <si>
    <t>王江村龙塘组</t>
  </si>
  <si>
    <t>2073</t>
  </si>
  <si>
    <t>曾春林</t>
  </si>
  <si>
    <t>2074</t>
  </si>
  <si>
    <t>王昌斌</t>
  </si>
  <si>
    <t>2075</t>
  </si>
  <si>
    <t>王海平</t>
  </si>
  <si>
    <t>430422********7331</t>
  </si>
  <si>
    <t>2076</t>
  </si>
  <si>
    <t>王昌武</t>
  </si>
  <si>
    <t>2077</t>
  </si>
  <si>
    <t>刘运柱</t>
  </si>
  <si>
    <t>王江村洪山组</t>
  </si>
  <si>
    <t>2078</t>
  </si>
  <si>
    <t>曹家美</t>
  </si>
  <si>
    <t>810111********188</t>
  </si>
  <si>
    <t>2079</t>
  </si>
  <si>
    <t>肖隆平</t>
  </si>
  <si>
    <t>王江村花坪组</t>
  </si>
  <si>
    <t>2080</t>
  </si>
  <si>
    <t>蔡声平</t>
  </si>
  <si>
    <t>王江村竹元组</t>
  </si>
  <si>
    <t>2081</t>
  </si>
  <si>
    <t>王昌社</t>
  </si>
  <si>
    <t>王江村新桥组</t>
  </si>
  <si>
    <t>2082</t>
  </si>
  <si>
    <t>2083</t>
  </si>
  <si>
    <t>刘运生</t>
  </si>
  <si>
    <t>王江村唐新屋组</t>
  </si>
  <si>
    <t>2084</t>
  </si>
  <si>
    <t>曾德民</t>
  </si>
  <si>
    <t>623090********14847</t>
  </si>
  <si>
    <t>2085</t>
  </si>
  <si>
    <t>曾海民</t>
  </si>
  <si>
    <t>2086</t>
  </si>
  <si>
    <t>曾掌民</t>
  </si>
  <si>
    <t>810111********692</t>
  </si>
  <si>
    <t>2087</t>
  </si>
  <si>
    <t>曾正明</t>
  </si>
  <si>
    <t>2088</t>
  </si>
  <si>
    <t>曾选民</t>
  </si>
  <si>
    <t>王江村王江组</t>
  </si>
  <si>
    <t>2089</t>
  </si>
  <si>
    <t>曾友明</t>
  </si>
  <si>
    <t>2090</t>
  </si>
  <si>
    <t>曾衡君</t>
  </si>
  <si>
    <t>2091</t>
  </si>
  <si>
    <t>邓定玉</t>
  </si>
  <si>
    <t>430422********7321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</si>
</sst>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32">
    <font>
      <sz val="10"/>
      <name val="Arial"/>
      <charset val="0"/>
    </font>
    <font>
      <sz val="10"/>
      <color theme="1"/>
      <name val="Arial"/>
      <charset val="0"/>
    </font>
    <font>
      <sz val="10"/>
      <color theme="1"/>
      <name val="宋体"/>
      <charset val="0"/>
      <scheme val="minor"/>
    </font>
    <font>
      <sz val="10"/>
      <color rgb="FFFF0000"/>
      <name val="宋体"/>
      <charset val="0"/>
      <scheme val="minor"/>
    </font>
    <font>
      <b/>
      <sz val="20"/>
      <color theme="1"/>
      <name val="宋体"/>
      <charset val="134"/>
    </font>
    <font>
      <b/>
      <sz val="20"/>
      <color theme="1"/>
      <name val="Arial"/>
      <charset val="0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9"/>
      <color theme="1"/>
      <name val="仿宋_GB2312"/>
      <charset val="0"/>
    </font>
    <font>
      <sz val="9"/>
      <color theme="1"/>
      <name val="仿宋_GB2312"/>
      <charset val="134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3F3F76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9"/>
      <color theme="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0" fillId="0" borderId="0" applyNumberFormat="0" applyFont="0" applyFill="0" applyBorder="0" applyAlignment="0" applyProtection="0"/>
    <xf numFmtId="42" fontId="0" fillId="0" borderId="0" applyNumberFormat="0" applyFont="0" applyFill="0" applyBorder="0" applyAlignment="0" applyProtection="0"/>
    <xf numFmtId="0" fontId="21" fillId="11" borderId="0" applyNumberFormat="0" applyBorder="0" applyAlignment="0" applyProtection="0">
      <alignment vertical="center"/>
    </xf>
    <xf numFmtId="0" fontId="17" fillId="6" borderId="9" applyNumberFormat="0" applyAlignment="0" applyProtection="0">
      <alignment vertical="center"/>
    </xf>
    <xf numFmtId="44" fontId="0" fillId="0" borderId="0" applyNumberFormat="0" applyFont="0" applyFill="0" applyBorder="0" applyAlignment="0" applyProtection="0"/>
    <xf numFmtId="41" fontId="0" fillId="0" borderId="0" applyNumberFormat="0" applyFont="0" applyFill="0" applyBorder="0" applyAlignment="0" applyProtection="0"/>
    <xf numFmtId="0" fontId="21" fillId="1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43" fontId="0" fillId="0" borderId="0" applyNumberFormat="0" applyFont="0" applyFill="0" applyBorder="0" applyAlignment="0" applyProtection="0"/>
    <xf numFmtId="0" fontId="23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NumberFormat="0" applyFont="0" applyFill="0" applyBorder="0" applyAlignment="0" applyProtection="0"/>
    <xf numFmtId="0" fontId="27" fillId="0" borderId="0" applyNumberFormat="0" applyFill="0" applyBorder="0" applyAlignment="0" applyProtection="0">
      <alignment vertical="center"/>
    </xf>
    <xf numFmtId="0" fontId="16" fillId="5" borderId="8" applyNumberFormat="0" applyFont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9" fillId="16" borderId="12" applyNumberFormat="0" applyAlignment="0" applyProtection="0">
      <alignment vertical="center"/>
    </xf>
    <xf numFmtId="0" fontId="24" fillId="16" borderId="9" applyNumberFormat="0" applyAlignment="0" applyProtection="0">
      <alignment vertical="center"/>
    </xf>
    <xf numFmtId="0" fontId="19" fillId="7" borderId="10" applyNumberFormat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1" fillId="0" borderId="0">
      <alignment vertical="center"/>
    </xf>
  </cellStyleXfs>
  <cellXfs count="46">
    <xf numFmtId="0" fontId="0" fillId="0" borderId="0" xfId="0" applyNumberFormat="1" applyFont="1" applyFill="1" applyBorder="1" applyAlignment="1"/>
    <xf numFmtId="0" fontId="1" fillId="2" borderId="0" xfId="0" applyNumberFormat="1" applyFont="1" applyFill="1" applyBorder="1" applyAlignment="1"/>
    <xf numFmtId="0" fontId="1" fillId="2" borderId="0" xfId="0" applyNumberFormat="1" applyFont="1" applyFill="1" applyBorder="1" applyAlignment="1">
      <alignment vertical="center"/>
    </xf>
    <xf numFmtId="0" fontId="2" fillId="2" borderId="0" xfId="0" applyNumberFormat="1" applyFont="1" applyFill="1" applyBorder="1" applyAlignment="1">
      <alignment horizontal="center" vertical="center"/>
    </xf>
    <xf numFmtId="0" fontId="3" fillId="2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1" fillId="2" borderId="0" xfId="0" applyNumberFormat="1" applyFont="1" applyFill="1" applyBorder="1" applyAlignment="1">
      <alignment horizontal="center" vertical="center"/>
    </xf>
    <xf numFmtId="0" fontId="4" fillId="2" borderId="0" xfId="0" applyNumberFormat="1" applyFont="1" applyFill="1" applyBorder="1" applyAlignment="1">
      <alignment horizontal="center" vertical="center"/>
    </xf>
    <xf numFmtId="0" fontId="5" fillId="2" borderId="0" xfId="0" applyNumberFormat="1" applyFont="1" applyFill="1" applyBorder="1" applyAlignment="1">
      <alignment horizontal="center" vertical="center"/>
    </xf>
    <xf numFmtId="176" fontId="5" fillId="2" borderId="0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 applyProtection="1">
      <alignment horizontal="center" vertical="center"/>
    </xf>
    <xf numFmtId="49" fontId="8" fillId="2" borderId="1" xfId="0" applyNumberFormat="1" applyFont="1" applyFill="1" applyBorder="1" applyAlignment="1" applyProtection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176" fontId="8" fillId="2" borderId="1" xfId="0" applyNumberFormat="1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49" fontId="9" fillId="2" borderId="1" xfId="49" applyNumberFormat="1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 applyProtection="1">
      <alignment horizontal="center" vertical="center"/>
    </xf>
    <xf numFmtId="0" fontId="9" fillId="3" borderId="1" xfId="0" applyNumberFormat="1" applyFont="1" applyFill="1" applyBorder="1" applyAlignment="1" applyProtection="1">
      <alignment horizontal="center" vertical="center" wrapText="1"/>
    </xf>
    <xf numFmtId="0" fontId="9" fillId="3" borderId="1" xfId="0" applyNumberFormat="1" applyFont="1" applyFill="1" applyBorder="1" applyAlignment="1" applyProtection="1">
      <alignment horizontal="center" vertical="center"/>
    </xf>
    <xf numFmtId="49" fontId="9" fillId="3" borderId="0" xfId="0" applyNumberFormat="1" applyFont="1" applyFill="1" applyBorder="1" applyAlignment="1" applyProtection="1">
      <alignment horizontal="center" vertical="center"/>
    </xf>
    <xf numFmtId="0" fontId="9" fillId="2" borderId="1" xfId="0" applyNumberFormat="1" applyFont="1" applyFill="1" applyBorder="1" applyAlignment="1" applyProtection="1">
      <alignment horizontal="center" vertical="center" wrapText="1"/>
    </xf>
    <xf numFmtId="49" fontId="9" fillId="2" borderId="2" xfId="0" applyNumberFormat="1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/>
    </xf>
    <xf numFmtId="176" fontId="8" fillId="2" borderId="2" xfId="0" applyNumberFormat="1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 applyProtection="1">
      <alignment horizontal="center" vertical="center"/>
    </xf>
    <xf numFmtId="176" fontId="9" fillId="2" borderId="1" xfId="0" applyNumberFormat="1" applyFont="1" applyFill="1" applyBorder="1" applyAlignment="1" applyProtection="1">
      <alignment horizontal="center" vertical="center"/>
    </xf>
    <xf numFmtId="49" fontId="10" fillId="2" borderId="0" xfId="0" applyNumberFormat="1" applyFont="1" applyFill="1" applyBorder="1" applyAlignment="1">
      <alignment horizontal="center" vertical="center"/>
    </xf>
    <xf numFmtId="49" fontId="10" fillId="2" borderId="3" xfId="0" applyNumberFormat="1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/>
    </xf>
    <xf numFmtId="0" fontId="8" fillId="2" borderId="0" xfId="0" applyNumberFormat="1" applyFont="1" applyFill="1" applyBorder="1" applyAlignment="1" applyProtection="1">
      <alignment horizontal="center" vertical="center" wrapText="1"/>
    </xf>
    <xf numFmtId="0" fontId="8" fillId="2" borderId="0" xfId="0" applyNumberFormat="1" applyFont="1" applyFill="1" applyBorder="1" applyAlignment="1" applyProtection="1">
      <alignment horizontal="center" vertical="center"/>
    </xf>
    <xf numFmtId="176" fontId="8" fillId="2" borderId="1" xfId="0" applyNumberFormat="1" applyFont="1" applyFill="1" applyBorder="1" applyAlignment="1" applyProtection="1">
      <alignment horizontal="center" vertical="center"/>
    </xf>
    <xf numFmtId="0" fontId="9" fillId="3" borderId="4" xfId="0" applyNumberFormat="1" applyFont="1" applyFill="1" applyBorder="1" applyAlignment="1" applyProtection="1">
      <alignment horizontal="center" vertical="center" wrapText="1"/>
    </xf>
    <xf numFmtId="176" fontId="9" fillId="3" borderId="0" xfId="0" applyNumberFormat="1" applyFont="1" applyFill="1" applyBorder="1" applyAlignment="1" applyProtection="1">
      <alignment horizontal="center" vertical="center"/>
    </xf>
    <xf numFmtId="49" fontId="9" fillId="3" borderId="1" xfId="0" applyNumberFormat="1" applyFont="1" applyFill="1" applyBorder="1" applyAlignment="1" applyProtection="1">
      <alignment horizontal="center" vertical="center"/>
    </xf>
    <xf numFmtId="49" fontId="9" fillId="3" borderId="1" xfId="0" applyNumberFormat="1" applyFont="1" applyFill="1" applyBorder="1" applyAlignment="1" applyProtection="1">
      <alignment horizontal="center" vertical="center" wrapText="1"/>
    </xf>
    <xf numFmtId="0" fontId="9" fillId="3" borderId="0" xfId="0" applyNumberFormat="1" applyFont="1" applyFill="1" applyBorder="1" applyAlignment="1" applyProtection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3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BDD7EE"/>
      <color rgb="00305496"/>
      <color rgb="00ACB9CA"/>
      <color rgb="00D9D9D9"/>
      <color rgb="00FFFF00"/>
      <color rgb="00FF0000"/>
      <color rgb="00E41908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EV2106"/>
  <sheetViews>
    <sheetView tabSelected="1" topLeftCell="A2041" workbookViewId="0">
      <selection activeCell="F4" sqref="F4:F2094"/>
    </sheetView>
  </sheetViews>
  <sheetFormatPr defaultColWidth="9.14285714285714" defaultRowHeight="18" customHeight="1"/>
  <cols>
    <col min="1" max="1" width="5.71428571428571" style="5" customWidth="1"/>
    <col min="2" max="2" width="9.71428571428571" style="5" customWidth="1"/>
    <col min="3" max="3" width="21.7142857142857" style="5" customWidth="1"/>
    <col min="4" max="4" width="15.7142857142857" style="5" customWidth="1"/>
    <col min="5" max="5" width="5.71428571428571" style="6" customWidth="1"/>
    <col min="6" max="6" width="9.71428571428571" style="5" customWidth="1"/>
    <col min="7" max="7" width="23.7142857142857" style="5" customWidth="1"/>
    <col min="8" max="8" width="24" style="7" customWidth="1"/>
    <col min="9" max="9" width="27.7142857142857" style="7" customWidth="1"/>
    <col min="10" max="16384" width="9.14285714285714" style="7"/>
  </cols>
  <sheetData>
    <row r="1" s="1" customFormat="1" ht="62" customHeight="1" spans="1:7">
      <c r="A1" s="8" t="s">
        <v>0</v>
      </c>
      <c r="B1" s="9"/>
      <c r="C1" s="9"/>
      <c r="D1" s="9"/>
      <c r="E1" s="10"/>
      <c r="F1" s="9"/>
      <c r="G1" s="9"/>
    </row>
    <row r="2" s="1" customFormat="1" ht="30" customHeight="1" spans="1:9">
      <c r="A2" s="11" t="s">
        <v>1</v>
      </c>
      <c r="B2" s="11" t="s">
        <v>2</v>
      </c>
      <c r="C2" s="11" t="s">
        <v>3</v>
      </c>
      <c r="D2" s="11" t="s">
        <v>4</v>
      </c>
      <c r="E2" s="12" t="s">
        <v>5</v>
      </c>
      <c r="F2" s="13" t="s">
        <v>6</v>
      </c>
      <c r="G2" s="11" t="s">
        <v>7</v>
      </c>
      <c r="H2" s="3"/>
      <c r="I2" s="3"/>
    </row>
    <row r="3" s="2" customFormat="1" customHeight="1" spans="1:9">
      <c r="A3" s="14" t="s">
        <v>8</v>
      </c>
      <c r="B3" s="15"/>
      <c r="C3" s="15"/>
      <c r="D3" s="15"/>
      <c r="E3" s="16">
        <v>6102</v>
      </c>
      <c r="F3" s="15">
        <v>3661200</v>
      </c>
      <c r="G3" s="15"/>
      <c r="H3" s="3"/>
      <c r="I3" s="3"/>
    </row>
    <row r="4" s="3" customFormat="1" customHeight="1" spans="1:16376">
      <c r="A4" s="17" t="s">
        <v>9</v>
      </c>
      <c r="B4" s="18" t="s">
        <v>10</v>
      </c>
      <c r="C4" s="19" t="s">
        <v>11</v>
      </c>
      <c r="D4" s="20" t="s">
        <v>12</v>
      </c>
      <c r="E4" s="21">
        <v>1</v>
      </c>
      <c r="F4" s="22">
        <v>600</v>
      </c>
      <c r="G4" s="19" t="s">
        <v>13</v>
      </c>
      <c r="XEV4" s="3">
        <f>SUM(A4:XEU4)</f>
        <v>601</v>
      </c>
    </row>
    <row r="5" s="3" customFormat="1" customHeight="1" spans="1:7">
      <c r="A5" s="17" t="s">
        <v>14</v>
      </c>
      <c r="B5" s="20" t="s">
        <v>15</v>
      </c>
      <c r="C5" s="17" t="s">
        <v>16</v>
      </c>
      <c r="D5" s="20" t="s">
        <v>12</v>
      </c>
      <c r="E5" s="21">
        <v>3</v>
      </c>
      <c r="F5" s="22">
        <v>1800</v>
      </c>
      <c r="G5" s="22" t="s">
        <v>17</v>
      </c>
    </row>
    <row r="6" s="3" customFormat="1" customHeight="1" spans="1:7">
      <c r="A6" s="17" t="s">
        <v>18</v>
      </c>
      <c r="B6" s="20" t="s">
        <v>19</v>
      </c>
      <c r="C6" s="17" t="s">
        <v>20</v>
      </c>
      <c r="D6" s="20" t="s">
        <v>12</v>
      </c>
      <c r="E6" s="21">
        <v>3</v>
      </c>
      <c r="F6" s="22">
        <v>1800</v>
      </c>
      <c r="G6" s="22" t="s">
        <v>21</v>
      </c>
    </row>
    <row r="7" s="3" customFormat="1" customHeight="1" spans="1:7">
      <c r="A7" s="17" t="s">
        <v>22</v>
      </c>
      <c r="B7" s="20" t="s">
        <v>23</v>
      </c>
      <c r="C7" s="17" t="s">
        <v>16</v>
      </c>
      <c r="D7" s="20" t="s">
        <v>12</v>
      </c>
      <c r="E7" s="21">
        <v>3</v>
      </c>
      <c r="F7" s="22">
        <v>1800</v>
      </c>
      <c r="G7" s="22" t="s">
        <v>24</v>
      </c>
    </row>
    <row r="8" s="3" customFormat="1" customHeight="1" spans="1:7">
      <c r="A8" s="17" t="s">
        <v>25</v>
      </c>
      <c r="B8" s="18" t="s">
        <v>26</v>
      </c>
      <c r="C8" s="19" t="s">
        <v>27</v>
      </c>
      <c r="D8" s="20" t="s">
        <v>12</v>
      </c>
      <c r="E8" s="21">
        <v>1</v>
      </c>
      <c r="F8" s="22">
        <v>600</v>
      </c>
      <c r="G8" s="19" t="s">
        <v>28</v>
      </c>
    </row>
    <row r="9" s="3" customFormat="1" customHeight="1" spans="1:7">
      <c r="A9" s="17" t="s">
        <v>29</v>
      </c>
      <c r="B9" s="20" t="s">
        <v>30</v>
      </c>
      <c r="C9" s="17" t="s">
        <v>31</v>
      </c>
      <c r="D9" s="20" t="s">
        <v>12</v>
      </c>
      <c r="E9" s="21">
        <v>1</v>
      </c>
      <c r="F9" s="22">
        <v>600</v>
      </c>
      <c r="G9" s="22" t="s">
        <v>32</v>
      </c>
    </row>
    <row r="10" s="3" customFormat="1" customHeight="1" spans="1:7">
      <c r="A10" s="17" t="s">
        <v>33</v>
      </c>
      <c r="B10" s="20" t="s">
        <v>34</v>
      </c>
      <c r="C10" s="17" t="s">
        <v>35</v>
      </c>
      <c r="D10" s="20" t="s">
        <v>12</v>
      </c>
      <c r="E10" s="21">
        <v>4</v>
      </c>
      <c r="F10" s="22">
        <v>2400</v>
      </c>
      <c r="G10" s="22" t="s">
        <v>36</v>
      </c>
    </row>
    <row r="11" s="3" customFormat="1" customHeight="1" spans="1:7">
      <c r="A11" s="17" t="s">
        <v>37</v>
      </c>
      <c r="B11" s="20" t="s">
        <v>38</v>
      </c>
      <c r="C11" s="17" t="s">
        <v>39</v>
      </c>
      <c r="D11" s="20" t="s">
        <v>12</v>
      </c>
      <c r="E11" s="21">
        <v>4</v>
      </c>
      <c r="F11" s="22">
        <v>2400</v>
      </c>
      <c r="G11" s="22" t="s">
        <v>40</v>
      </c>
    </row>
    <row r="12" s="3" customFormat="1" customHeight="1" spans="1:7">
      <c r="A12" s="17" t="s">
        <v>41</v>
      </c>
      <c r="B12" s="20" t="s">
        <v>42</v>
      </c>
      <c r="C12" s="17" t="s">
        <v>11</v>
      </c>
      <c r="D12" s="20" t="s">
        <v>43</v>
      </c>
      <c r="E12" s="21">
        <v>1</v>
      </c>
      <c r="F12" s="22">
        <v>600</v>
      </c>
      <c r="G12" s="22" t="s">
        <v>44</v>
      </c>
    </row>
    <row r="13" s="3" customFormat="1" customHeight="1" spans="1:7">
      <c r="A13" s="17" t="s">
        <v>45</v>
      </c>
      <c r="B13" s="20" t="s">
        <v>46</v>
      </c>
      <c r="C13" s="17" t="s">
        <v>47</v>
      </c>
      <c r="D13" s="20" t="s">
        <v>43</v>
      </c>
      <c r="E13" s="21">
        <v>2</v>
      </c>
      <c r="F13" s="22">
        <v>1200</v>
      </c>
      <c r="G13" s="22" t="s">
        <v>48</v>
      </c>
    </row>
    <row r="14" s="3" customFormat="1" customHeight="1" spans="1:7">
      <c r="A14" s="17" t="s">
        <v>49</v>
      </c>
      <c r="B14" s="20" t="s">
        <v>50</v>
      </c>
      <c r="C14" s="17" t="s">
        <v>51</v>
      </c>
      <c r="D14" s="20" t="s">
        <v>43</v>
      </c>
      <c r="E14" s="21">
        <v>1</v>
      </c>
      <c r="F14" s="22">
        <v>600</v>
      </c>
      <c r="G14" s="22" t="s">
        <v>52</v>
      </c>
    </row>
    <row r="15" s="3" customFormat="1" customHeight="1" spans="1:7">
      <c r="A15" s="17" t="s">
        <v>53</v>
      </c>
      <c r="B15" s="20" t="s">
        <v>54</v>
      </c>
      <c r="C15" s="17" t="s">
        <v>27</v>
      </c>
      <c r="D15" s="20" t="s">
        <v>43</v>
      </c>
      <c r="E15" s="21">
        <v>1</v>
      </c>
      <c r="F15" s="22">
        <v>600</v>
      </c>
      <c r="G15" s="22" t="s">
        <v>55</v>
      </c>
    </row>
    <row r="16" s="3" customFormat="1" customHeight="1" spans="1:7">
      <c r="A16" s="17" t="s">
        <v>56</v>
      </c>
      <c r="B16" s="20" t="s">
        <v>57</v>
      </c>
      <c r="C16" s="17" t="s">
        <v>58</v>
      </c>
      <c r="D16" s="20" t="s">
        <v>59</v>
      </c>
      <c r="E16" s="21">
        <v>3</v>
      </c>
      <c r="F16" s="22">
        <v>1800</v>
      </c>
      <c r="G16" s="22" t="s">
        <v>60</v>
      </c>
    </row>
    <row r="17" s="3" customFormat="1" customHeight="1" spans="1:7">
      <c r="A17" s="17" t="s">
        <v>61</v>
      </c>
      <c r="B17" s="20" t="s">
        <v>62</v>
      </c>
      <c r="C17" s="17" t="s">
        <v>63</v>
      </c>
      <c r="D17" s="20" t="s">
        <v>64</v>
      </c>
      <c r="E17" s="21">
        <v>1</v>
      </c>
      <c r="F17" s="22">
        <v>600</v>
      </c>
      <c r="G17" s="22" t="s">
        <v>65</v>
      </c>
    </row>
    <row r="18" s="3" customFormat="1" customHeight="1" spans="1:7">
      <c r="A18" s="17" t="s">
        <v>66</v>
      </c>
      <c r="B18" s="20" t="s">
        <v>67</v>
      </c>
      <c r="C18" s="17" t="s">
        <v>27</v>
      </c>
      <c r="D18" s="20" t="s">
        <v>64</v>
      </c>
      <c r="E18" s="21">
        <v>4</v>
      </c>
      <c r="F18" s="22">
        <v>2400</v>
      </c>
      <c r="G18" s="22" t="s">
        <v>68</v>
      </c>
    </row>
    <row r="19" s="3" customFormat="1" customHeight="1" spans="1:7">
      <c r="A19" s="17" t="s">
        <v>69</v>
      </c>
      <c r="B19" s="23" t="s">
        <v>70</v>
      </c>
      <c r="C19" s="17" t="s">
        <v>27</v>
      </c>
      <c r="D19" s="20" t="s">
        <v>64</v>
      </c>
      <c r="E19" s="21">
        <v>1</v>
      </c>
      <c r="F19" s="22">
        <v>600</v>
      </c>
      <c r="G19" s="22" t="s">
        <v>71</v>
      </c>
    </row>
    <row r="20" s="3" customFormat="1" customHeight="1" spans="1:7">
      <c r="A20" s="17" t="s">
        <v>72</v>
      </c>
      <c r="B20" s="20" t="s">
        <v>73</v>
      </c>
      <c r="C20" s="17" t="s">
        <v>74</v>
      </c>
      <c r="D20" s="20" t="s">
        <v>64</v>
      </c>
      <c r="E20" s="21">
        <v>3</v>
      </c>
      <c r="F20" s="22">
        <v>1800</v>
      </c>
      <c r="G20" s="22" t="s">
        <v>28</v>
      </c>
    </row>
    <row r="21" s="3" customFormat="1" customHeight="1" spans="1:7">
      <c r="A21" s="17" t="s">
        <v>75</v>
      </c>
      <c r="B21" s="20" t="s">
        <v>76</v>
      </c>
      <c r="C21" s="17" t="s">
        <v>77</v>
      </c>
      <c r="D21" s="20" t="s">
        <v>64</v>
      </c>
      <c r="E21" s="21">
        <v>1</v>
      </c>
      <c r="F21" s="22">
        <v>600</v>
      </c>
      <c r="G21" s="22" t="s">
        <v>78</v>
      </c>
    </row>
    <row r="22" s="3" customFormat="1" customHeight="1" spans="1:7">
      <c r="A22" s="17" t="s">
        <v>79</v>
      </c>
      <c r="B22" s="20" t="s">
        <v>80</v>
      </c>
      <c r="C22" s="17" t="s">
        <v>81</v>
      </c>
      <c r="D22" s="20" t="s">
        <v>64</v>
      </c>
      <c r="E22" s="21">
        <v>2</v>
      </c>
      <c r="F22" s="22">
        <v>1200</v>
      </c>
      <c r="G22" s="22" t="s">
        <v>82</v>
      </c>
    </row>
    <row r="23" s="3" customFormat="1" customHeight="1" spans="1:7">
      <c r="A23" s="17" t="s">
        <v>83</v>
      </c>
      <c r="B23" s="18" t="s">
        <v>84</v>
      </c>
      <c r="C23" s="19" t="s">
        <v>85</v>
      </c>
      <c r="D23" s="20" t="s">
        <v>86</v>
      </c>
      <c r="E23" s="21">
        <v>1</v>
      </c>
      <c r="F23" s="22">
        <v>600</v>
      </c>
      <c r="G23" s="19" t="s">
        <v>87</v>
      </c>
    </row>
    <row r="24" s="3" customFormat="1" customHeight="1" spans="1:7">
      <c r="A24" s="17" t="s">
        <v>88</v>
      </c>
      <c r="B24" s="20" t="s">
        <v>89</v>
      </c>
      <c r="C24" s="17" t="s">
        <v>90</v>
      </c>
      <c r="D24" s="20" t="s">
        <v>91</v>
      </c>
      <c r="E24" s="21">
        <v>1</v>
      </c>
      <c r="F24" s="22">
        <v>600</v>
      </c>
      <c r="G24" s="22" t="s">
        <v>92</v>
      </c>
    </row>
    <row r="25" s="3" customFormat="1" customHeight="1" spans="1:7">
      <c r="A25" s="17" t="s">
        <v>93</v>
      </c>
      <c r="B25" s="20" t="s">
        <v>94</v>
      </c>
      <c r="C25" s="17" t="s">
        <v>95</v>
      </c>
      <c r="D25" s="20" t="s">
        <v>96</v>
      </c>
      <c r="E25" s="21">
        <v>1</v>
      </c>
      <c r="F25" s="22">
        <v>600</v>
      </c>
      <c r="G25" s="22" t="s">
        <v>97</v>
      </c>
    </row>
    <row r="26" s="3" customFormat="1" customHeight="1" spans="1:7">
      <c r="A26" s="17" t="s">
        <v>98</v>
      </c>
      <c r="B26" s="20" t="s">
        <v>99</v>
      </c>
      <c r="C26" s="17" t="s">
        <v>51</v>
      </c>
      <c r="D26" s="20" t="s">
        <v>100</v>
      </c>
      <c r="E26" s="21">
        <v>1</v>
      </c>
      <c r="F26" s="22">
        <v>600</v>
      </c>
      <c r="G26" s="22" t="s">
        <v>101</v>
      </c>
    </row>
    <row r="27" s="3" customFormat="1" customHeight="1" spans="1:7">
      <c r="A27" s="17" t="s">
        <v>102</v>
      </c>
      <c r="B27" s="20" t="s">
        <v>103</v>
      </c>
      <c r="C27" s="17" t="s">
        <v>35</v>
      </c>
      <c r="D27" s="20" t="s">
        <v>104</v>
      </c>
      <c r="E27" s="21">
        <v>4</v>
      </c>
      <c r="F27" s="22">
        <v>2400</v>
      </c>
      <c r="G27" s="22" t="s">
        <v>105</v>
      </c>
    </row>
    <row r="28" s="3" customFormat="1" customHeight="1" spans="1:7">
      <c r="A28" s="17" t="s">
        <v>106</v>
      </c>
      <c r="B28" s="20" t="s">
        <v>107</v>
      </c>
      <c r="C28" s="17" t="s">
        <v>108</v>
      </c>
      <c r="D28" s="20" t="s">
        <v>104</v>
      </c>
      <c r="E28" s="21">
        <v>1</v>
      </c>
      <c r="F28" s="22">
        <v>600</v>
      </c>
      <c r="G28" s="22" t="s">
        <v>109</v>
      </c>
    </row>
    <row r="29" s="3" customFormat="1" customHeight="1" spans="1:7">
      <c r="A29" s="17" t="s">
        <v>110</v>
      </c>
      <c r="B29" s="20" t="s">
        <v>111</v>
      </c>
      <c r="C29" s="17" t="s">
        <v>74</v>
      </c>
      <c r="D29" s="20" t="s">
        <v>104</v>
      </c>
      <c r="E29" s="21">
        <v>3</v>
      </c>
      <c r="F29" s="22">
        <v>1800</v>
      </c>
      <c r="G29" s="22" t="s">
        <v>112</v>
      </c>
    </row>
    <row r="30" s="3" customFormat="1" customHeight="1" spans="1:7">
      <c r="A30" s="17" t="s">
        <v>113</v>
      </c>
      <c r="B30" s="20" t="s">
        <v>114</v>
      </c>
      <c r="C30" s="17" t="s">
        <v>115</v>
      </c>
      <c r="D30" s="20" t="s">
        <v>104</v>
      </c>
      <c r="E30" s="21">
        <v>3</v>
      </c>
      <c r="F30" s="22">
        <v>1800</v>
      </c>
      <c r="G30" s="22" t="s">
        <v>116</v>
      </c>
    </row>
    <row r="31" s="3" customFormat="1" customHeight="1" spans="1:7">
      <c r="A31" s="17" t="s">
        <v>117</v>
      </c>
      <c r="B31" s="20" t="s">
        <v>118</v>
      </c>
      <c r="C31" s="17" t="s">
        <v>119</v>
      </c>
      <c r="D31" s="20" t="s">
        <v>104</v>
      </c>
      <c r="E31" s="21">
        <v>3</v>
      </c>
      <c r="F31" s="22">
        <v>1800</v>
      </c>
      <c r="G31" s="22" t="s">
        <v>120</v>
      </c>
    </row>
    <row r="32" s="3" customFormat="1" customHeight="1" spans="1:7">
      <c r="A32" s="17" t="s">
        <v>121</v>
      </c>
      <c r="B32" s="20" t="s">
        <v>122</v>
      </c>
      <c r="C32" s="17" t="s">
        <v>123</v>
      </c>
      <c r="D32" s="20" t="s">
        <v>124</v>
      </c>
      <c r="E32" s="21">
        <v>1</v>
      </c>
      <c r="F32" s="22">
        <v>600</v>
      </c>
      <c r="G32" s="22" t="s">
        <v>125</v>
      </c>
    </row>
    <row r="33" s="3" customFormat="1" customHeight="1" spans="1:7">
      <c r="A33" s="17" t="s">
        <v>126</v>
      </c>
      <c r="B33" s="20" t="s">
        <v>127</v>
      </c>
      <c r="C33" s="17" t="s">
        <v>128</v>
      </c>
      <c r="D33" s="20" t="s">
        <v>129</v>
      </c>
      <c r="E33" s="21">
        <v>1</v>
      </c>
      <c r="F33" s="22">
        <v>600</v>
      </c>
      <c r="G33" s="22" t="s">
        <v>130</v>
      </c>
    </row>
    <row r="34" s="3" customFormat="1" customHeight="1" spans="1:7">
      <c r="A34" s="17" t="s">
        <v>131</v>
      </c>
      <c r="B34" s="20" t="s">
        <v>132</v>
      </c>
      <c r="C34" s="17" t="s">
        <v>133</v>
      </c>
      <c r="D34" s="20" t="s">
        <v>134</v>
      </c>
      <c r="E34" s="21">
        <v>1</v>
      </c>
      <c r="F34" s="22">
        <v>600</v>
      </c>
      <c r="G34" s="22" t="s">
        <v>135</v>
      </c>
    </row>
    <row r="35" s="3" customFormat="1" customHeight="1" spans="1:7">
      <c r="A35" s="17" t="s">
        <v>136</v>
      </c>
      <c r="B35" s="20" t="s">
        <v>137</v>
      </c>
      <c r="C35" s="17" t="s">
        <v>77</v>
      </c>
      <c r="D35" s="20" t="s">
        <v>138</v>
      </c>
      <c r="E35" s="21">
        <v>1</v>
      </c>
      <c r="F35" s="22">
        <v>600</v>
      </c>
      <c r="G35" s="22" t="s">
        <v>139</v>
      </c>
    </row>
    <row r="36" s="3" customFormat="1" customHeight="1" spans="1:7">
      <c r="A36" s="17" t="s">
        <v>140</v>
      </c>
      <c r="B36" s="20" t="s">
        <v>141</v>
      </c>
      <c r="C36" s="17" t="s">
        <v>77</v>
      </c>
      <c r="D36" s="20" t="s">
        <v>142</v>
      </c>
      <c r="E36" s="21">
        <v>1</v>
      </c>
      <c r="F36" s="22">
        <v>600</v>
      </c>
      <c r="G36" s="22" t="s">
        <v>143</v>
      </c>
    </row>
    <row r="37" s="3" customFormat="1" customHeight="1" spans="1:7">
      <c r="A37" s="17" t="s">
        <v>144</v>
      </c>
      <c r="B37" s="20" t="s">
        <v>145</v>
      </c>
      <c r="C37" s="17" t="s">
        <v>146</v>
      </c>
      <c r="D37" s="20" t="s">
        <v>142</v>
      </c>
      <c r="E37" s="21">
        <v>1</v>
      </c>
      <c r="F37" s="22">
        <v>600</v>
      </c>
      <c r="G37" s="22" t="s">
        <v>147</v>
      </c>
    </row>
    <row r="38" s="3" customFormat="1" customHeight="1" spans="1:7">
      <c r="A38" s="17" t="s">
        <v>148</v>
      </c>
      <c r="B38" s="20" t="s">
        <v>149</v>
      </c>
      <c r="C38" s="17" t="s">
        <v>77</v>
      </c>
      <c r="D38" s="20" t="s">
        <v>150</v>
      </c>
      <c r="E38" s="21">
        <v>1</v>
      </c>
      <c r="F38" s="22">
        <v>600</v>
      </c>
      <c r="G38" s="22" t="s">
        <v>151</v>
      </c>
    </row>
    <row r="39" s="3" customFormat="1" customHeight="1" spans="1:7">
      <c r="A39" s="17" t="s">
        <v>152</v>
      </c>
      <c r="B39" s="20" t="s">
        <v>153</v>
      </c>
      <c r="C39" s="17" t="s">
        <v>154</v>
      </c>
      <c r="D39" s="20" t="s">
        <v>155</v>
      </c>
      <c r="E39" s="21">
        <v>1</v>
      </c>
      <c r="F39" s="22">
        <v>600</v>
      </c>
      <c r="G39" s="22" t="s">
        <v>156</v>
      </c>
    </row>
    <row r="40" s="3" customFormat="1" customHeight="1" spans="1:7">
      <c r="A40" s="17" t="s">
        <v>157</v>
      </c>
      <c r="B40" s="20" t="s">
        <v>158</v>
      </c>
      <c r="C40" s="17" t="s">
        <v>146</v>
      </c>
      <c r="D40" s="20" t="s">
        <v>159</v>
      </c>
      <c r="E40" s="21">
        <v>1</v>
      </c>
      <c r="F40" s="22">
        <v>600</v>
      </c>
      <c r="G40" s="22" t="s">
        <v>160</v>
      </c>
    </row>
    <row r="41" s="3" customFormat="1" customHeight="1" spans="1:7">
      <c r="A41" s="17" t="s">
        <v>161</v>
      </c>
      <c r="B41" s="20" t="s">
        <v>162</v>
      </c>
      <c r="C41" s="17" t="s">
        <v>16</v>
      </c>
      <c r="D41" s="20" t="s">
        <v>163</v>
      </c>
      <c r="E41" s="21">
        <v>2</v>
      </c>
      <c r="F41" s="22">
        <v>1200</v>
      </c>
      <c r="G41" s="22" t="s">
        <v>164</v>
      </c>
    </row>
    <row r="42" s="3" customFormat="1" customHeight="1" spans="1:7">
      <c r="A42" s="17" t="s">
        <v>165</v>
      </c>
      <c r="B42" s="20" t="s">
        <v>166</v>
      </c>
      <c r="C42" s="17" t="s">
        <v>167</v>
      </c>
      <c r="D42" s="20" t="s">
        <v>163</v>
      </c>
      <c r="E42" s="21">
        <v>3</v>
      </c>
      <c r="F42" s="22">
        <v>1800</v>
      </c>
      <c r="G42" s="22" t="s">
        <v>168</v>
      </c>
    </row>
    <row r="43" s="3" customFormat="1" customHeight="1" spans="1:7">
      <c r="A43" s="17" t="s">
        <v>169</v>
      </c>
      <c r="B43" s="20" t="s">
        <v>170</v>
      </c>
      <c r="C43" s="17" t="s">
        <v>51</v>
      </c>
      <c r="D43" s="20" t="s">
        <v>163</v>
      </c>
      <c r="E43" s="21">
        <v>3</v>
      </c>
      <c r="F43" s="22">
        <v>1800</v>
      </c>
      <c r="G43" s="22" t="s">
        <v>171</v>
      </c>
    </row>
    <row r="44" s="3" customFormat="1" customHeight="1" spans="1:7">
      <c r="A44" s="17" t="s">
        <v>172</v>
      </c>
      <c r="B44" s="20" t="s">
        <v>173</v>
      </c>
      <c r="C44" s="17" t="s">
        <v>63</v>
      </c>
      <c r="D44" s="20" t="s">
        <v>163</v>
      </c>
      <c r="E44" s="21">
        <v>2</v>
      </c>
      <c r="F44" s="22">
        <v>1200</v>
      </c>
      <c r="G44" s="22" t="s">
        <v>174</v>
      </c>
    </row>
    <row r="45" s="3" customFormat="1" customHeight="1" spans="1:7">
      <c r="A45" s="17" t="s">
        <v>175</v>
      </c>
      <c r="B45" s="20" t="s">
        <v>176</v>
      </c>
      <c r="C45" s="17" t="s">
        <v>154</v>
      </c>
      <c r="D45" s="20" t="s">
        <v>163</v>
      </c>
      <c r="E45" s="21">
        <v>4</v>
      </c>
      <c r="F45" s="22">
        <v>2400</v>
      </c>
      <c r="G45" s="22" t="s">
        <v>177</v>
      </c>
    </row>
    <row r="46" s="3" customFormat="1" customHeight="1" spans="1:7">
      <c r="A46" s="17" t="s">
        <v>178</v>
      </c>
      <c r="B46" s="20" t="s">
        <v>179</v>
      </c>
      <c r="C46" s="17" t="s">
        <v>16</v>
      </c>
      <c r="D46" s="20" t="s">
        <v>163</v>
      </c>
      <c r="E46" s="21">
        <v>4</v>
      </c>
      <c r="F46" s="22">
        <v>2400</v>
      </c>
      <c r="G46" s="22" t="s">
        <v>180</v>
      </c>
    </row>
    <row r="47" s="3" customFormat="1" customHeight="1" spans="1:7">
      <c r="A47" s="17" t="s">
        <v>181</v>
      </c>
      <c r="B47" s="20" t="s">
        <v>182</v>
      </c>
      <c r="C47" s="17" t="s">
        <v>154</v>
      </c>
      <c r="D47" s="20" t="s">
        <v>163</v>
      </c>
      <c r="E47" s="21">
        <v>3</v>
      </c>
      <c r="F47" s="22">
        <v>1800</v>
      </c>
      <c r="G47" s="22" t="s">
        <v>183</v>
      </c>
    </row>
    <row r="48" s="3" customFormat="1" customHeight="1" spans="1:7">
      <c r="A48" s="17" t="s">
        <v>184</v>
      </c>
      <c r="B48" s="20" t="s">
        <v>185</v>
      </c>
      <c r="C48" s="17" t="s">
        <v>123</v>
      </c>
      <c r="D48" s="20" t="s">
        <v>163</v>
      </c>
      <c r="E48" s="21">
        <v>1</v>
      </c>
      <c r="F48" s="22">
        <v>600</v>
      </c>
      <c r="G48" s="22" t="s">
        <v>186</v>
      </c>
    </row>
    <row r="49" s="3" customFormat="1" customHeight="1" spans="1:7">
      <c r="A49" s="17" t="s">
        <v>187</v>
      </c>
      <c r="B49" s="20" t="s">
        <v>188</v>
      </c>
      <c r="C49" s="17" t="s">
        <v>189</v>
      </c>
      <c r="D49" s="20" t="s">
        <v>163</v>
      </c>
      <c r="E49" s="21">
        <v>4</v>
      </c>
      <c r="F49" s="22">
        <v>2400</v>
      </c>
      <c r="G49" s="22" t="s">
        <v>190</v>
      </c>
    </row>
    <row r="50" s="3" customFormat="1" customHeight="1" spans="1:7">
      <c r="A50" s="17" t="s">
        <v>191</v>
      </c>
      <c r="B50" s="20" t="s">
        <v>192</v>
      </c>
      <c r="C50" s="17" t="s">
        <v>193</v>
      </c>
      <c r="D50" s="20" t="s">
        <v>163</v>
      </c>
      <c r="E50" s="21">
        <v>1</v>
      </c>
      <c r="F50" s="22">
        <v>600</v>
      </c>
      <c r="G50" s="22" t="s">
        <v>194</v>
      </c>
    </row>
    <row r="51" s="3" customFormat="1" customHeight="1" spans="1:7">
      <c r="A51" s="17" t="s">
        <v>195</v>
      </c>
      <c r="B51" s="20" t="s">
        <v>196</v>
      </c>
      <c r="C51" s="17" t="s">
        <v>197</v>
      </c>
      <c r="D51" s="20" t="s">
        <v>163</v>
      </c>
      <c r="E51" s="21">
        <v>1</v>
      </c>
      <c r="F51" s="22">
        <v>600</v>
      </c>
      <c r="G51" s="22" t="s">
        <v>198</v>
      </c>
    </row>
    <row r="52" s="3" customFormat="1" customHeight="1" spans="1:7">
      <c r="A52" s="17" t="s">
        <v>199</v>
      </c>
      <c r="B52" s="20" t="s">
        <v>200</v>
      </c>
      <c r="C52" s="17" t="s">
        <v>154</v>
      </c>
      <c r="D52" s="20" t="s">
        <v>163</v>
      </c>
      <c r="E52" s="21">
        <v>3</v>
      </c>
      <c r="F52" s="22">
        <v>1800</v>
      </c>
      <c r="G52" s="22" t="s">
        <v>201</v>
      </c>
    </row>
    <row r="53" s="3" customFormat="1" customHeight="1" spans="1:7">
      <c r="A53" s="17" t="s">
        <v>202</v>
      </c>
      <c r="B53" s="20" t="s">
        <v>203</v>
      </c>
      <c r="C53" s="17" t="s">
        <v>51</v>
      </c>
      <c r="D53" s="20" t="s">
        <v>163</v>
      </c>
      <c r="E53" s="21">
        <v>2</v>
      </c>
      <c r="F53" s="22">
        <v>1200</v>
      </c>
      <c r="G53" s="22" t="s">
        <v>204</v>
      </c>
    </row>
    <row r="54" s="3" customFormat="1" customHeight="1" spans="1:7">
      <c r="A54" s="17" t="s">
        <v>205</v>
      </c>
      <c r="B54" s="20" t="s">
        <v>206</v>
      </c>
      <c r="C54" s="17" t="s">
        <v>207</v>
      </c>
      <c r="D54" s="20" t="s">
        <v>163</v>
      </c>
      <c r="E54" s="21">
        <v>4</v>
      </c>
      <c r="F54" s="22">
        <v>2400</v>
      </c>
      <c r="G54" s="22" t="s">
        <v>208</v>
      </c>
    </row>
    <row r="55" s="3" customFormat="1" customHeight="1" spans="1:7">
      <c r="A55" s="17" t="s">
        <v>209</v>
      </c>
      <c r="B55" s="20" t="s">
        <v>210</v>
      </c>
      <c r="C55" s="17" t="s">
        <v>11</v>
      </c>
      <c r="D55" s="20" t="s">
        <v>211</v>
      </c>
      <c r="E55" s="21">
        <v>1</v>
      </c>
      <c r="F55" s="22">
        <v>600</v>
      </c>
      <c r="G55" s="22" t="s">
        <v>212</v>
      </c>
    </row>
    <row r="56" s="3" customFormat="1" customHeight="1" spans="1:7">
      <c r="A56" s="17" t="s">
        <v>213</v>
      </c>
      <c r="B56" s="20" t="s">
        <v>214</v>
      </c>
      <c r="C56" s="17" t="s">
        <v>39</v>
      </c>
      <c r="D56" s="20" t="s">
        <v>211</v>
      </c>
      <c r="E56" s="21">
        <v>1</v>
      </c>
      <c r="F56" s="22">
        <v>600</v>
      </c>
      <c r="G56" s="22" t="s">
        <v>215</v>
      </c>
    </row>
    <row r="57" s="3" customFormat="1" customHeight="1" spans="1:7">
      <c r="A57" s="17" t="s">
        <v>216</v>
      </c>
      <c r="B57" s="20" t="s">
        <v>217</v>
      </c>
      <c r="C57" s="17" t="s">
        <v>218</v>
      </c>
      <c r="D57" s="20" t="s">
        <v>211</v>
      </c>
      <c r="E57" s="21">
        <v>1</v>
      </c>
      <c r="F57" s="22">
        <v>600</v>
      </c>
      <c r="G57" s="22" t="s">
        <v>219</v>
      </c>
    </row>
    <row r="58" s="3" customFormat="1" customHeight="1" spans="1:7">
      <c r="A58" s="17" t="s">
        <v>220</v>
      </c>
      <c r="B58" s="20" t="s">
        <v>221</v>
      </c>
      <c r="C58" s="17" t="s">
        <v>16</v>
      </c>
      <c r="D58" s="20" t="s">
        <v>211</v>
      </c>
      <c r="E58" s="21">
        <v>3</v>
      </c>
      <c r="F58" s="22">
        <v>1800</v>
      </c>
      <c r="G58" s="22" t="s">
        <v>222</v>
      </c>
    </row>
    <row r="59" s="3" customFormat="1" customHeight="1" spans="1:7">
      <c r="A59" s="17" t="s">
        <v>223</v>
      </c>
      <c r="B59" s="20" t="s">
        <v>224</v>
      </c>
      <c r="C59" s="17" t="s">
        <v>81</v>
      </c>
      <c r="D59" s="20" t="s">
        <v>211</v>
      </c>
      <c r="E59" s="21">
        <v>3</v>
      </c>
      <c r="F59" s="22">
        <v>1800</v>
      </c>
      <c r="G59" s="22" t="s">
        <v>225</v>
      </c>
    </row>
    <row r="60" s="3" customFormat="1" customHeight="1" spans="1:7">
      <c r="A60" s="17" t="s">
        <v>226</v>
      </c>
      <c r="B60" s="20" t="s">
        <v>227</v>
      </c>
      <c r="C60" s="17" t="s">
        <v>119</v>
      </c>
      <c r="D60" s="20" t="s">
        <v>211</v>
      </c>
      <c r="E60" s="21">
        <v>1</v>
      </c>
      <c r="F60" s="22">
        <v>600</v>
      </c>
      <c r="G60" s="22" t="s">
        <v>228</v>
      </c>
    </row>
    <row r="61" s="3" customFormat="1" customHeight="1" spans="1:7">
      <c r="A61" s="17" t="s">
        <v>229</v>
      </c>
      <c r="B61" s="20" t="s">
        <v>230</v>
      </c>
      <c r="C61" s="17" t="s">
        <v>231</v>
      </c>
      <c r="D61" s="20" t="s">
        <v>211</v>
      </c>
      <c r="E61" s="21">
        <v>1</v>
      </c>
      <c r="F61" s="22">
        <v>600</v>
      </c>
      <c r="G61" s="22" t="s">
        <v>232</v>
      </c>
    </row>
    <row r="62" s="3" customFormat="1" customHeight="1" spans="1:7">
      <c r="A62" s="17" t="s">
        <v>233</v>
      </c>
      <c r="B62" s="20" t="s">
        <v>234</v>
      </c>
      <c r="C62" s="17" t="s">
        <v>108</v>
      </c>
      <c r="D62" s="20" t="s">
        <v>211</v>
      </c>
      <c r="E62" s="21">
        <v>4</v>
      </c>
      <c r="F62" s="22">
        <v>2400</v>
      </c>
      <c r="G62" s="22" t="s">
        <v>235</v>
      </c>
    </row>
    <row r="63" s="3" customFormat="1" customHeight="1" spans="1:7">
      <c r="A63" s="17" t="s">
        <v>236</v>
      </c>
      <c r="B63" s="20" t="s">
        <v>237</v>
      </c>
      <c r="C63" s="17" t="s">
        <v>128</v>
      </c>
      <c r="D63" s="20" t="s">
        <v>211</v>
      </c>
      <c r="E63" s="21">
        <v>4</v>
      </c>
      <c r="F63" s="22">
        <v>2400</v>
      </c>
      <c r="G63" s="22" t="s">
        <v>238</v>
      </c>
    </row>
    <row r="64" s="3" customFormat="1" customHeight="1" spans="1:7">
      <c r="A64" s="17" t="s">
        <v>239</v>
      </c>
      <c r="B64" s="20" t="s">
        <v>240</v>
      </c>
      <c r="C64" s="17" t="s">
        <v>74</v>
      </c>
      <c r="D64" s="20" t="s">
        <v>211</v>
      </c>
      <c r="E64" s="21">
        <v>1</v>
      </c>
      <c r="F64" s="22">
        <v>600</v>
      </c>
      <c r="G64" s="22" t="s">
        <v>241</v>
      </c>
    </row>
    <row r="65" s="3" customFormat="1" customHeight="1" spans="1:7">
      <c r="A65" s="17" t="s">
        <v>242</v>
      </c>
      <c r="B65" s="20" t="s">
        <v>243</v>
      </c>
      <c r="C65" s="17" t="s">
        <v>85</v>
      </c>
      <c r="D65" s="20" t="s">
        <v>211</v>
      </c>
      <c r="E65" s="21">
        <v>2</v>
      </c>
      <c r="F65" s="22">
        <v>1200</v>
      </c>
      <c r="G65" s="22" t="s">
        <v>244</v>
      </c>
    </row>
    <row r="66" s="3" customFormat="1" customHeight="1" spans="1:7">
      <c r="A66" s="17" t="s">
        <v>245</v>
      </c>
      <c r="B66" s="20" t="s">
        <v>246</v>
      </c>
      <c r="C66" s="17" t="s">
        <v>35</v>
      </c>
      <c r="D66" s="20" t="s">
        <v>211</v>
      </c>
      <c r="E66" s="21">
        <v>3</v>
      </c>
      <c r="F66" s="22">
        <v>1800</v>
      </c>
      <c r="G66" s="22" t="s">
        <v>247</v>
      </c>
    </row>
    <row r="67" s="3" customFormat="1" customHeight="1" spans="1:7">
      <c r="A67" s="17" t="s">
        <v>248</v>
      </c>
      <c r="B67" s="20" t="s">
        <v>249</v>
      </c>
      <c r="C67" s="17" t="s">
        <v>189</v>
      </c>
      <c r="D67" s="20" t="s">
        <v>250</v>
      </c>
      <c r="E67" s="21">
        <v>4</v>
      </c>
      <c r="F67" s="22">
        <v>2400</v>
      </c>
      <c r="G67" s="22" t="s">
        <v>251</v>
      </c>
    </row>
    <row r="68" s="3" customFormat="1" customHeight="1" spans="1:7">
      <c r="A68" s="17" t="s">
        <v>252</v>
      </c>
      <c r="B68" s="24" t="s">
        <v>253</v>
      </c>
      <c r="C68" s="24" t="s">
        <v>254</v>
      </c>
      <c r="D68" s="20" t="s">
        <v>250</v>
      </c>
      <c r="E68" s="21">
        <v>3</v>
      </c>
      <c r="F68" s="22">
        <v>1800</v>
      </c>
      <c r="G68" s="22" t="s">
        <v>255</v>
      </c>
    </row>
    <row r="69" s="3" customFormat="1" customHeight="1" spans="1:7">
      <c r="A69" s="17" t="s">
        <v>256</v>
      </c>
      <c r="B69" s="20" t="s">
        <v>257</v>
      </c>
      <c r="C69" s="17" t="s">
        <v>27</v>
      </c>
      <c r="D69" s="20" t="s">
        <v>250</v>
      </c>
      <c r="E69" s="21">
        <v>4</v>
      </c>
      <c r="F69" s="22">
        <v>2400</v>
      </c>
      <c r="G69" s="22" t="s">
        <v>258</v>
      </c>
    </row>
    <row r="70" s="3" customFormat="1" customHeight="1" spans="1:7">
      <c r="A70" s="17" t="s">
        <v>259</v>
      </c>
      <c r="B70" s="20" t="s">
        <v>260</v>
      </c>
      <c r="C70" s="17" t="s">
        <v>189</v>
      </c>
      <c r="D70" s="20" t="s">
        <v>250</v>
      </c>
      <c r="E70" s="21">
        <v>4</v>
      </c>
      <c r="F70" s="22">
        <v>2400</v>
      </c>
      <c r="G70" s="22" t="s">
        <v>261</v>
      </c>
    </row>
    <row r="71" s="3" customFormat="1" customHeight="1" spans="1:7">
      <c r="A71" s="17" t="s">
        <v>262</v>
      </c>
      <c r="B71" s="20" t="s">
        <v>263</v>
      </c>
      <c r="C71" s="17" t="s">
        <v>51</v>
      </c>
      <c r="D71" s="20" t="s">
        <v>250</v>
      </c>
      <c r="E71" s="21">
        <v>2</v>
      </c>
      <c r="F71" s="22">
        <v>1200</v>
      </c>
      <c r="G71" s="22" t="s">
        <v>264</v>
      </c>
    </row>
    <row r="72" s="3" customFormat="1" customHeight="1" spans="1:7">
      <c r="A72" s="17" t="s">
        <v>265</v>
      </c>
      <c r="B72" s="20" t="s">
        <v>266</v>
      </c>
      <c r="C72" s="17" t="s">
        <v>189</v>
      </c>
      <c r="D72" s="20" t="s">
        <v>250</v>
      </c>
      <c r="E72" s="21">
        <v>1</v>
      </c>
      <c r="F72" s="22">
        <v>600</v>
      </c>
      <c r="G72" s="22" t="s">
        <v>267</v>
      </c>
    </row>
    <row r="73" s="3" customFormat="1" customHeight="1" spans="1:7">
      <c r="A73" s="17" t="s">
        <v>268</v>
      </c>
      <c r="B73" s="20" t="s">
        <v>269</v>
      </c>
      <c r="C73" s="17" t="s">
        <v>77</v>
      </c>
      <c r="D73" s="20" t="s">
        <v>250</v>
      </c>
      <c r="E73" s="21">
        <v>3</v>
      </c>
      <c r="F73" s="22">
        <v>1800</v>
      </c>
      <c r="G73" s="22" t="s">
        <v>270</v>
      </c>
    </row>
    <row r="74" s="3" customFormat="1" customHeight="1" spans="1:7">
      <c r="A74" s="17" t="s">
        <v>271</v>
      </c>
      <c r="B74" s="18" t="s">
        <v>272</v>
      </c>
      <c r="C74" s="25" t="s">
        <v>273</v>
      </c>
      <c r="D74" s="20" t="s">
        <v>250</v>
      </c>
      <c r="E74" s="21">
        <v>2</v>
      </c>
      <c r="F74" s="22">
        <v>1200</v>
      </c>
      <c r="G74" s="19" t="s">
        <v>274</v>
      </c>
    </row>
    <row r="75" s="3" customFormat="1" customHeight="1" spans="1:7">
      <c r="A75" s="17" t="s">
        <v>275</v>
      </c>
      <c r="B75" s="20" t="s">
        <v>276</v>
      </c>
      <c r="C75" s="17" t="s">
        <v>108</v>
      </c>
      <c r="D75" s="20" t="s">
        <v>250</v>
      </c>
      <c r="E75" s="21">
        <v>4</v>
      </c>
      <c r="F75" s="22">
        <v>2400</v>
      </c>
      <c r="G75" s="22" t="s">
        <v>277</v>
      </c>
    </row>
    <row r="76" s="3" customFormat="1" customHeight="1" spans="1:7">
      <c r="A76" s="17" t="s">
        <v>278</v>
      </c>
      <c r="B76" s="20" t="s">
        <v>279</v>
      </c>
      <c r="C76" s="17" t="s">
        <v>16</v>
      </c>
      <c r="D76" s="20" t="s">
        <v>250</v>
      </c>
      <c r="E76" s="21">
        <v>3</v>
      </c>
      <c r="F76" s="22">
        <v>1800</v>
      </c>
      <c r="G76" s="22" t="s">
        <v>280</v>
      </c>
    </row>
    <row r="77" s="3" customFormat="1" customHeight="1" spans="1:7">
      <c r="A77" s="17" t="s">
        <v>281</v>
      </c>
      <c r="B77" s="20" t="s">
        <v>282</v>
      </c>
      <c r="C77" s="17" t="s">
        <v>74</v>
      </c>
      <c r="D77" s="20" t="s">
        <v>250</v>
      </c>
      <c r="E77" s="21">
        <v>4</v>
      </c>
      <c r="F77" s="22">
        <v>2400</v>
      </c>
      <c r="G77" s="22" t="s">
        <v>283</v>
      </c>
    </row>
    <row r="78" s="3" customFormat="1" customHeight="1" spans="1:7">
      <c r="A78" s="17" t="s">
        <v>284</v>
      </c>
      <c r="B78" s="20" t="s">
        <v>285</v>
      </c>
      <c r="C78" s="17" t="s">
        <v>286</v>
      </c>
      <c r="D78" s="20" t="s">
        <v>250</v>
      </c>
      <c r="E78" s="21">
        <v>3</v>
      </c>
      <c r="F78" s="22">
        <v>1800</v>
      </c>
      <c r="G78" s="22" t="s">
        <v>287</v>
      </c>
    </row>
    <row r="79" s="3" customFormat="1" customHeight="1" spans="1:7">
      <c r="A79" s="17" t="s">
        <v>288</v>
      </c>
      <c r="B79" s="20" t="s">
        <v>289</v>
      </c>
      <c r="C79" s="17" t="s">
        <v>108</v>
      </c>
      <c r="D79" s="20" t="s">
        <v>250</v>
      </c>
      <c r="E79" s="21">
        <v>2</v>
      </c>
      <c r="F79" s="22">
        <v>1200</v>
      </c>
      <c r="G79" s="22" t="s">
        <v>290</v>
      </c>
    </row>
    <row r="80" s="3" customFormat="1" customHeight="1" spans="1:7">
      <c r="A80" s="17" t="s">
        <v>291</v>
      </c>
      <c r="B80" s="18" t="s">
        <v>292</v>
      </c>
      <c r="C80" s="18" t="s">
        <v>189</v>
      </c>
      <c r="D80" s="20" t="s">
        <v>250</v>
      </c>
      <c r="E80" s="21">
        <v>4</v>
      </c>
      <c r="F80" s="22">
        <v>2400</v>
      </c>
      <c r="G80" s="22" t="s">
        <v>293</v>
      </c>
    </row>
    <row r="81" s="3" customFormat="1" customHeight="1" spans="1:7">
      <c r="A81" s="17" t="s">
        <v>294</v>
      </c>
      <c r="B81" s="20" t="s">
        <v>295</v>
      </c>
      <c r="C81" s="17" t="s">
        <v>27</v>
      </c>
      <c r="D81" s="20" t="s">
        <v>250</v>
      </c>
      <c r="E81" s="21">
        <v>3</v>
      </c>
      <c r="F81" s="22">
        <v>1800</v>
      </c>
      <c r="G81" s="22" t="s">
        <v>296</v>
      </c>
    </row>
    <row r="82" s="3" customFormat="1" customHeight="1" spans="1:7">
      <c r="A82" s="17" t="s">
        <v>297</v>
      </c>
      <c r="B82" s="20" t="s">
        <v>298</v>
      </c>
      <c r="C82" s="17" t="s">
        <v>189</v>
      </c>
      <c r="D82" s="20" t="s">
        <v>299</v>
      </c>
      <c r="E82" s="21">
        <v>1</v>
      </c>
      <c r="F82" s="22">
        <v>600</v>
      </c>
      <c r="G82" s="22" t="s">
        <v>244</v>
      </c>
    </row>
    <row r="83" s="3" customFormat="1" customHeight="1" spans="1:7">
      <c r="A83" s="17" t="s">
        <v>300</v>
      </c>
      <c r="B83" s="20" t="s">
        <v>301</v>
      </c>
      <c r="C83" s="17" t="s">
        <v>90</v>
      </c>
      <c r="D83" s="20" t="s">
        <v>299</v>
      </c>
      <c r="E83" s="21">
        <v>4</v>
      </c>
      <c r="F83" s="22">
        <v>2400</v>
      </c>
      <c r="G83" s="22" t="s">
        <v>302</v>
      </c>
    </row>
    <row r="84" s="3" customFormat="1" customHeight="1" spans="1:7">
      <c r="A84" s="17" t="s">
        <v>303</v>
      </c>
      <c r="B84" s="20" t="s">
        <v>304</v>
      </c>
      <c r="C84" s="17" t="s">
        <v>31</v>
      </c>
      <c r="D84" s="20" t="s">
        <v>299</v>
      </c>
      <c r="E84" s="21">
        <v>4</v>
      </c>
      <c r="F84" s="22">
        <v>2400</v>
      </c>
      <c r="G84" s="22" t="s">
        <v>13</v>
      </c>
    </row>
    <row r="85" s="3" customFormat="1" customHeight="1" spans="1:7">
      <c r="A85" s="17" t="s">
        <v>305</v>
      </c>
      <c r="B85" s="20" t="s">
        <v>306</v>
      </c>
      <c r="C85" s="17" t="s">
        <v>154</v>
      </c>
      <c r="D85" s="20" t="s">
        <v>299</v>
      </c>
      <c r="E85" s="21">
        <v>5</v>
      </c>
      <c r="F85" s="22">
        <v>3000</v>
      </c>
      <c r="G85" s="22" t="s">
        <v>307</v>
      </c>
    </row>
    <row r="86" s="3" customFormat="1" customHeight="1" spans="1:7">
      <c r="A86" s="17" t="s">
        <v>308</v>
      </c>
      <c r="B86" s="20" t="s">
        <v>309</v>
      </c>
      <c r="C86" s="17" t="s">
        <v>85</v>
      </c>
      <c r="D86" s="20" t="s">
        <v>299</v>
      </c>
      <c r="E86" s="21">
        <v>4</v>
      </c>
      <c r="F86" s="22">
        <v>2400</v>
      </c>
      <c r="G86" s="22" t="s">
        <v>310</v>
      </c>
    </row>
    <row r="87" s="3" customFormat="1" customHeight="1" spans="1:7">
      <c r="A87" s="17" t="s">
        <v>311</v>
      </c>
      <c r="B87" s="18" t="s">
        <v>312</v>
      </c>
      <c r="C87" s="25" t="s">
        <v>313</v>
      </c>
      <c r="D87" s="20" t="s">
        <v>299</v>
      </c>
      <c r="E87" s="21">
        <v>4</v>
      </c>
      <c r="F87" s="22">
        <v>2400</v>
      </c>
      <c r="G87" s="19" t="s">
        <v>314</v>
      </c>
    </row>
    <row r="88" s="3" customFormat="1" customHeight="1" spans="1:7">
      <c r="A88" s="17" t="s">
        <v>315</v>
      </c>
      <c r="B88" s="20" t="s">
        <v>316</v>
      </c>
      <c r="C88" s="17" t="s">
        <v>39</v>
      </c>
      <c r="D88" s="20" t="s">
        <v>299</v>
      </c>
      <c r="E88" s="21">
        <v>3</v>
      </c>
      <c r="F88" s="22">
        <v>1800</v>
      </c>
      <c r="G88" s="22" t="s">
        <v>317</v>
      </c>
    </row>
    <row r="89" s="3" customFormat="1" customHeight="1" spans="1:7">
      <c r="A89" s="17" t="s">
        <v>318</v>
      </c>
      <c r="B89" s="20" t="s">
        <v>319</v>
      </c>
      <c r="C89" s="17" t="s">
        <v>77</v>
      </c>
      <c r="D89" s="20" t="s">
        <v>299</v>
      </c>
      <c r="E89" s="21">
        <v>4</v>
      </c>
      <c r="F89" s="22">
        <v>2400</v>
      </c>
      <c r="G89" s="22" t="s">
        <v>320</v>
      </c>
    </row>
    <row r="90" s="3" customFormat="1" customHeight="1" spans="1:7">
      <c r="A90" s="17" t="s">
        <v>321</v>
      </c>
      <c r="B90" s="20" t="s">
        <v>322</v>
      </c>
      <c r="C90" s="17" t="s">
        <v>123</v>
      </c>
      <c r="D90" s="20" t="s">
        <v>299</v>
      </c>
      <c r="E90" s="21">
        <v>3</v>
      </c>
      <c r="F90" s="22">
        <v>1800</v>
      </c>
      <c r="G90" s="22" t="s">
        <v>323</v>
      </c>
    </row>
    <row r="91" s="3" customFormat="1" customHeight="1" spans="1:7">
      <c r="A91" s="17" t="s">
        <v>324</v>
      </c>
      <c r="B91" s="20" t="s">
        <v>325</v>
      </c>
      <c r="C91" s="17" t="s">
        <v>16</v>
      </c>
      <c r="D91" s="20" t="s">
        <v>299</v>
      </c>
      <c r="E91" s="21">
        <v>3</v>
      </c>
      <c r="F91" s="22">
        <v>1800</v>
      </c>
      <c r="G91" s="22" t="s">
        <v>326</v>
      </c>
    </row>
    <row r="92" s="3" customFormat="1" customHeight="1" spans="1:7">
      <c r="A92" s="17" t="s">
        <v>327</v>
      </c>
      <c r="B92" s="20" t="s">
        <v>328</v>
      </c>
      <c r="C92" s="17" t="s">
        <v>39</v>
      </c>
      <c r="D92" s="20" t="s">
        <v>299</v>
      </c>
      <c r="E92" s="21">
        <v>3</v>
      </c>
      <c r="F92" s="22">
        <v>1800</v>
      </c>
      <c r="G92" s="22" t="s">
        <v>329</v>
      </c>
    </row>
    <row r="93" s="3" customFormat="1" customHeight="1" spans="1:7">
      <c r="A93" s="17" t="s">
        <v>330</v>
      </c>
      <c r="B93" s="20" t="s">
        <v>331</v>
      </c>
      <c r="C93" s="17" t="s">
        <v>123</v>
      </c>
      <c r="D93" s="20" t="s">
        <v>299</v>
      </c>
      <c r="E93" s="21">
        <v>3</v>
      </c>
      <c r="F93" s="22">
        <v>1800</v>
      </c>
      <c r="G93" s="22" t="s">
        <v>332</v>
      </c>
    </row>
    <row r="94" s="3" customFormat="1" customHeight="1" spans="1:7">
      <c r="A94" s="17" t="s">
        <v>333</v>
      </c>
      <c r="B94" s="20" t="s">
        <v>334</v>
      </c>
      <c r="C94" s="17" t="s">
        <v>154</v>
      </c>
      <c r="D94" s="20" t="s">
        <v>299</v>
      </c>
      <c r="E94" s="21">
        <v>4</v>
      </c>
      <c r="F94" s="22">
        <v>2400</v>
      </c>
      <c r="G94" s="22" t="s">
        <v>335</v>
      </c>
    </row>
    <row r="95" s="3" customFormat="1" customHeight="1" spans="1:7">
      <c r="A95" s="17" t="s">
        <v>336</v>
      </c>
      <c r="B95" s="20" t="s">
        <v>337</v>
      </c>
      <c r="C95" s="17" t="s">
        <v>189</v>
      </c>
      <c r="D95" s="20" t="s">
        <v>299</v>
      </c>
      <c r="E95" s="21">
        <v>4</v>
      </c>
      <c r="F95" s="22">
        <v>2400</v>
      </c>
      <c r="G95" s="22" t="s">
        <v>338</v>
      </c>
    </row>
    <row r="96" s="3" customFormat="1" customHeight="1" spans="1:7">
      <c r="A96" s="17" t="s">
        <v>339</v>
      </c>
      <c r="B96" s="20" t="s">
        <v>340</v>
      </c>
      <c r="C96" s="17" t="s">
        <v>154</v>
      </c>
      <c r="D96" s="20" t="s">
        <v>299</v>
      </c>
      <c r="E96" s="21">
        <v>3</v>
      </c>
      <c r="F96" s="22">
        <v>1800</v>
      </c>
      <c r="G96" s="22" t="s">
        <v>341</v>
      </c>
    </row>
    <row r="97" s="3" customFormat="1" customHeight="1" spans="1:7">
      <c r="A97" s="17" t="s">
        <v>342</v>
      </c>
      <c r="B97" s="20" t="s">
        <v>343</v>
      </c>
      <c r="C97" s="17" t="s">
        <v>20</v>
      </c>
      <c r="D97" s="20" t="s">
        <v>299</v>
      </c>
      <c r="E97" s="21">
        <v>3</v>
      </c>
      <c r="F97" s="22">
        <v>1800</v>
      </c>
      <c r="G97" s="22" t="s">
        <v>344</v>
      </c>
    </row>
    <row r="98" s="3" customFormat="1" customHeight="1" spans="1:7">
      <c r="A98" s="17" t="s">
        <v>345</v>
      </c>
      <c r="B98" s="20" t="s">
        <v>346</v>
      </c>
      <c r="C98" s="17" t="s">
        <v>119</v>
      </c>
      <c r="D98" s="20" t="s">
        <v>299</v>
      </c>
      <c r="E98" s="21">
        <v>1</v>
      </c>
      <c r="F98" s="22">
        <v>600</v>
      </c>
      <c r="G98" s="22" t="s">
        <v>347</v>
      </c>
    </row>
    <row r="99" s="3" customFormat="1" customHeight="1" spans="1:7">
      <c r="A99" s="17" t="s">
        <v>348</v>
      </c>
      <c r="B99" s="20" t="s">
        <v>349</v>
      </c>
      <c r="C99" s="17" t="s">
        <v>350</v>
      </c>
      <c r="D99" s="20" t="s">
        <v>299</v>
      </c>
      <c r="E99" s="21">
        <v>1</v>
      </c>
      <c r="F99" s="22">
        <v>600</v>
      </c>
      <c r="G99" s="22" t="s">
        <v>351</v>
      </c>
    </row>
    <row r="100" s="3" customFormat="1" customHeight="1" spans="1:7">
      <c r="A100" s="17" t="s">
        <v>352</v>
      </c>
      <c r="B100" s="20" t="s">
        <v>353</v>
      </c>
      <c r="C100" s="17" t="s">
        <v>354</v>
      </c>
      <c r="D100" s="20" t="s">
        <v>355</v>
      </c>
      <c r="E100" s="21">
        <v>1</v>
      </c>
      <c r="F100" s="22">
        <v>600</v>
      </c>
      <c r="G100" s="22" t="s">
        <v>356</v>
      </c>
    </row>
    <row r="101" s="3" customFormat="1" customHeight="1" spans="1:7">
      <c r="A101" s="17" t="s">
        <v>357</v>
      </c>
      <c r="B101" s="20" t="s">
        <v>358</v>
      </c>
      <c r="C101" s="17" t="s">
        <v>231</v>
      </c>
      <c r="D101" s="20" t="s">
        <v>359</v>
      </c>
      <c r="E101" s="21">
        <v>5</v>
      </c>
      <c r="F101" s="22">
        <v>3000</v>
      </c>
      <c r="G101" s="22" t="s">
        <v>360</v>
      </c>
    </row>
    <row r="102" s="3" customFormat="1" customHeight="1" spans="1:7">
      <c r="A102" s="17" t="s">
        <v>361</v>
      </c>
      <c r="B102" s="20" t="s">
        <v>362</v>
      </c>
      <c r="C102" s="17" t="s">
        <v>146</v>
      </c>
      <c r="D102" s="20" t="s">
        <v>359</v>
      </c>
      <c r="E102" s="21">
        <v>1</v>
      </c>
      <c r="F102" s="22">
        <v>600</v>
      </c>
      <c r="G102" s="22" t="s">
        <v>363</v>
      </c>
    </row>
    <row r="103" s="3" customFormat="1" customHeight="1" spans="1:7">
      <c r="A103" s="17" t="s">
        <v>364</v>
      </c>
      <c r="B103" s="20" t="s">
        <v>365</v>
      </c>
      <c r="C103" s="17" t="s">
        <v>108</v>
      </c>
      <c r="D103" s="20" t="s">
        <v>366</v>
      </c>
      <c r="E103" s="21">
        <v>1</v>
      </c>
      <c r="F103" s="22">
        <v>600</v>
      </c>
      <c r="G103" s="22" t="s">
        <v>367</v>
      </c>
    </row>
    <row r="104" s="3" customFormat="1" customHeight="1" spans="1:7">
      <c r="A104" s="17" t="s">
        <v>368</v>
      </c>
      <c r="B104" s="20" t="s">
        <v>369</v>
      </c>
      <c r="C104" s="17" t="s">
        <v>95</v>
      </c>
      <c r="D104" s="20" t="s">
        <v>366</v>
      </c>
      <c r="E104" s="21">
        <v>1</v>
      </c>
      <c r="F104" s="22">
        <v>600</v>
      </c>
      <c r="G104" s="22" t="s">
        <v>370</v>
      </c>
    </row>
    <row r="105" s="3" customFormat="1" customHeight="1" spans="1:7">
      <c r="A105" s="17" t="s">
        <v>371</v>
      </c>
      <c r="B105" s="20" t="s">
        <v>372</v>
      </c>
      <c r="C105" s="17" t="s">
        <v>373</v>
      </c>
      <c r="D105" s="20" t="s">
        <v>366</v>
      </c>
      <c r="E105" s="21">
        <v>1</v>
      </c>
      <c r="F105" s="22">
        <v>600</v>
      </c>
      <c r="G105" s="22" t="s">
        <v>374</v>
      </c>
    </row>
    <row r="106" s="3" customFormat="1" customHeight="1" spans="1:7">
      <c r="A106" s="17" t="s">
        <v>375</v>
      </c>
      <c r="B106" s="20" t="s">
        <v>376</v>
      </c>
      <c r="C106" s="17" t="s">
        <v>377</v>
      </c>
      <c r="D106" s="20" t="s">
        <v>378</v>
      </c>
      <c r="E106" s="21">
        <v>3</v>
      </c>
      <c r="F106" s="22">
        <v>1800</v>
      </c>
      <c r="G106" s="22" t="s">
        <v>379</v>
      </c>
    </row>
    <row r="107" s="3" customFormat="1" customHeight="1" spans="1:7">
      <c r="A107" s="17" t="s">
        <v>380</v>
      </c>
      <c r="B107" s="20" t="s">
        <v>381</v>
      </c>
      <c r="C107" s="17" t="s">
        <v>39</v>
      </c>
      <c r="D107" s="20" t="s">
        <v>382</v>
      </c>
      <c r="E107" s="21">
        <v>3</v>
      </c>
      <c r="F107" s="22">
        <v>1800</v>
      </c>
      <c r="G107" s="22" t="s">
        <v>383</v>
      </c>
    </row>
    <row r="108" s="3" customFormat="1" customHeight="1" spans="1:7">
      <c r="A108" s="17" t="s">
        <v>384</v>
      </c>
      <c r="B108" s="20" t="s">
        <v>385</v>
      </c>
      <c r="C108" s="17" t="s">
        <v>51</v>
      </c>
      <c r="D108" s="20" t="s">
        <v>382</v>
      </c>
      <c r="E108" s="21">
        <v>5</v>
      </c>
      <c r="F108" s="22">
        <v>3000</v>
      </c>
      <c r="G108" s="22" t="s">
        <v>386</v>
      </c>
    </row>
    <row r="109" s="3" customFormat="1" customHeight="1" spans="1:7">
      <c r="A109" s="17" t="s">
        <v>387</v>
      </c>
      <c r="B109" s="20" t="s">
        <v>388</v>
      </c>
      <c r="C109" s="17" t="s">
        <v>154</v>
      </c>
      <c r="D109" s="20" t="s">
        <v>382</v>
      </c>
      <c r="E109" s="21">
        <v>3</v>
      </c>
      <c r="F109" s="22">
        <v>1800</v>
      </c>
      <c r="G109" s="22" t="s">
        <v>40</v>
      </c>
    </row>
    <row r="110" s="3" customFormat="1" customHeight="1" spans="1:7">
      <c r="A110" s="17" t="s">
        <v>389</v>
      </c>
      <c r="B110" s="20" t="s">
        <v>390</v>
      </c>
      <c r="C110" s="17" t="s">
        <v>16</v>
      </c>
      <c r="D110" s="20" t="s">
        <v>382</v>
      </c>
      <c r="E110" s="21">
        <v>4</v>
      </c>
      <c r="F110" s="22">
        <v>2400</v>
      </c>
      <c r="G110" s="22" t="s">
        <v>391</v>
      </c>
    </row>
    <row r="111" s="3" customFormat="1" customHeight="1" spans="1:7">
      <c r="A111" s="17" t="s">
        <v>392</v>
      </c>
      <c r="B111" s="20" t="s">
        <v>393</v>
      </c>
      <c r="C111" s="17" t="s">
        <v>108</v>
      </c>
      <c r="D111" s="20" t="s">
        <v>382</v>
      </c>
      <c r="E111" s="21">
        <v>3</v>
      </c>
      <c r="F111" s="22">
        <v>1800</v>
      </c>
      <c r="G111" s="22" t="s">
        <v>394</v>
      </c>
    </row>
    <row r="112" s="3" customFormat="1" customHeight="1" spans="1:7">
      <c r="A112" s="17" t="s">
        <v>395</v>
      </c>
      <c r="B112" s="20" t="s">
        <v>396</v>
      </c>
      <c r="C112" s="17" t="s">
        <v>231</v>
      </c>
      <c r="D112" s="20" t="s">
        <v>382</v>
      </c>
      <c r="E112" s="21">
        <v>1</v>
      </c>
      <c r="F112" s="22">
        <v>600</v>
      </c>
      <c r="G112" s="22" t="s">
        <v>397</v>
      </c>
    </row>
    <row r="113" s="3" customFormat="1" customHeight="1" spans="1:7">
      <c r="A113" s="17" t="s">
        <v>398</v>
      </c>
      <c r="B113" s="20" t="s">
        <v>399</v>
      </c>
      <c r="C113" s="17" t="s">
        <v>20</v>
      </c>
      <c r="D113" s="20" t="s">
        <v>382</v>
      </c>
      <c r="E113" s="21">
        <v>4</v>
      </c>
      <c r="F113" s="22">
        <v>2400</v>
      </c>
      <c r="G113" s="22" t="s">
        <v>400</v>
      </c>
    </row>
    <row r="114" s="3" customFormat="1" customHeight="1" spans="1:7">
      <c r="A114" s="17" t="s">
        <v>401</v>
      </c>
      <c r="B114" s="20" t="s">
        <v>402</v>
      </c>
      <c r="C114" s="17" t="s">
        <v>51</v>
      </c>
      <c r="D114" s="20" t="s">
        <v>382</v>
      </c>
      <c r="E114" s="21">
        <v>3</v>
      </c>
      <c r="F114" s="22">
        <v>1800</v>
      </c>
      <c r="G114" s="22" t="s">
        <v>403</v>
      </c>
    </row>
    <row r="115" s="3" customFormat="1" customHeight="1" spans="1:7">
      <c r="A115" s="17" t="s">
        <v>404</v>
      </c>
      <c r="B115" s="20" t="s">
        <v>405</v>
      </c>
      <c r="C115" s="17" t="s">
        <v>406</v>
      </c>
      <c r="D115" s="20" t="s">
        <v>382</v>
      </c>
      <c r="E115" s="21">
        <v>3</v>
      </c>
      <c r="F115" s="22">
        <v>1800</v>
      </c>
      <c r="G115" s="22" t="s">
        <v>407</v>
      </c>
    </row>
    <row r="116" s="3" customFormat="1" customHeight="1" spans="1:7">
      <c r="A116" s="17" t="s">
        <v>408</v>
      </c>
      <c r="B116" s="20" t="s">
        <v>409</v>
      </c>
      <c r="C116" s="17" t="s">
        <v>128</v>
      </c>
      <c r="D116" s="20" t="s">
        <v>382</v>
      </c>
      <c r="E116" s="21">
        <v>0</v>
      </c>
      <c r="F116" s="22">
        <v>0</v>
      </c>
      <c r="G116" s="22" t="s">
        <v>410</v>
      </c>
    </row>
    <row r="117" s="3" customFormat="1" customHeight="1" spans="1:7">
      <c r="A117" s="17" t="s">
        <v>411</v>
      </c>
      <c r="B117" s="20" t="s">
        <v>412</v>
      </c>
      <c r="C117" s="17" t="s">
        <v>39</v>
      </c>
      <c r="D117" s="20" t="s">
        <v>382</v>
      </c>
      <c r="E117" s="21">
        <v>3</v>
      </c>
      <c r="F117" s="22">
        <v>1800</v>
      </c>
      <c r="G117" s="22" t="s">
        <v>413</v>
      </c>
    </row>
    <row r="118" s="3" customFormat="1" customHeight="1" spans="1:7">
      <c r="A118" s="17" t="s">
        <v>414</v>
      </c>
      <c r="B118" s="26" t="s">
        <v>415</v>
      </c>
      <c r="C118" s="26" t="s">
        <v>231</v>
      </c>
      <c r="D118" s="20" t="s">
        <v>382</v>
      </c>
      <c r="E118" s="21">
        <v>2</v>
      </c>
      <c r="F118" s="22">
        <v>1200</v>
      </c>
      <c r="G118" s="27" t="s">
        <v>416</v>
      </c>
    </row>
    <row r="119" s="3" customFormat="1" customHeight="1" spans="1:7">
      <c r="A119" s="17" t="s">
        <v>417</v>
      </c>
      <c r="B119" s="20" t="s">
        <v>418</v>
      </c>
      <c r="C119" s="17" t="s">
        <v>419</v>
      </c>
      <c r="D119" s="20" t="s">
        <v>382</v>
      </c>
      <c r="E119" s="21">
        <v>3</v>
      </c>
      <c r="F119" s="22">
        <v>1800</v>
      </c>
      <c r="G119" s="22" t="s">
        <v>420</v>
      </c>
    </row>
    <row r="120" s="3" customFormat="1" customHeight="1" spans="1:7">
      <c r="A120" s="17" t="s">
        <v>421</v>
      </c>
      <c r="B120" s="20" t="s">
        <v>422</v>
      </c>
      <c r="C120" s="17" t="s">
        <v>419</v>
      </c>
      <c r="D120" s="20" t="s">
        <v>382</v>
      </c>
      <c r="E120" s="21">
        <v>3</v>
      </c>
      <c r="F120" s="22">
        <v>1800</v>
      </c>
      <c r="G120" s="22" t="s">
        <v>423</v>
      </c>
    </row>
    <row r="121" s="3" customFormat="1" customHeight="1" spans="1:7">
      <c r="A121" s="17" t="s">
        <v>424</v>
      </c>
      <c r="B121" s="20" t="s">
        <v>425</v>
      </c>
      <c r="C121" s="17" t="s">
        <v>154</v>
      </c>
      <c r="D121" s="20" t="s">
        <v>382</v>
      </c>
      <c r="E121" s="21">
        <v>6</v>
      </c>
      <c r="F121" s="22">
        <v>3600</v>
      </c>
      <c r="G121" s="22" t="s">
        <v>426</v>
      </c>
    </row>
    <row r="122" s="3" customFormat="1" customHeight="1" spans="1:7">
      <c r="A122" s="17" t="s">
        <v>427</v>
      </c>
      <c r="B122" s="20" t="s">
        <v>428</v>
      </c>
      <c r="C122" s="17" t="s">
        <v>27</v>
      </c>
      <c r="D122" s="20" t="s">
        <v>382</v>
      </c>
      <c r="E122" s="21">
        <v>2</v>
      </c>
      <c r="F122" s="22">
        <v>1200</v>
      </c>
      <c r="G122" s="22" t="s">
        <v>429</v>
      </c>
    </row>
    <row r="123" s="3" customFormat="1" customHeight="1" spans="1:7">
      <c r="A123" s="17" t="s">
        <v>430</v>
      </c>
      <c r="B123" s="20" t="s">
        <v>431</v>
      </c>
      <c r="C123" s="17" t="s">
        <v>189</v>
      </c>
      <c r="D123" s="20" t="s">
        <v>382</v>
      </c>
      <c r="E123" s="21">
        <v>3</v>
      </c>
      <c r="F123" s="22">
        <v>1800</v>
      </c>
      <c r="G123" s="22" t="s">
        <v>432</v>
      </c>
    </row>
    <row r="124" s="3" customFormat="1" customHeight="1" spans="1:7">
      <c r="A124" s="17" t="s">
        <v>433</v>
      </c>
      <c r="B124" s="20" t="s">
        <v>434</v>
      </c>
      <c r="C124" s="17" t="s">
        <v>115</v>
      </c>
      <c r="D124" s="20" t="s">
        <v>382</v>
      </c>
      <c r="E124" s="21">
        <v>3</v>
      </c>
      <c r="F124" s="22">
        <v>1800</v>
      </c>
      <c r="G124" s="22" t="s">
        <v>435</v>
      </c>
    </row>
    <row r="125" s="3" customFormat="1" customHeight="1" spans="1:7">
      <c r="A125" s="17" t="s">
        <v>436</v>
      </c>
      <c r="B125" s="20" t="s">
        <v>437</v>
      </c>
      <c r="C125" s="17" t="s">
        <v>108</v>
      </c>
      <c r="D125" s="20" t="s">
        <v>382</v>
      </c>
      <c r="E125" s="21">
        <v>4</v>
      </c>
      <c r="F125" s="22">
        <v>2400</v>
      </c>
      <c r="G125" s="22" t="s">
        <v>438</v>
      </c>
    </row>
    <row r="126" s="3" customFormat="1" customHeight="1" spans="1:7">
      <c r="A126" s="17" t="s">
        <v>439</v>
      </c>
      <c r="B126" s="26" t="s">
        <v>440</v>
      </c>
      <c r="C126" s="26" t="s">
        <v>373</v>
      </c>
      <c r="D126" s="20" t="s">
        <v>382</v>
      </c>
      <c r="E126" s="21">
        <v>3</v>
      </c>
      <c r="F126" s="22">
        <v>1800</v>
      </c>
      <c r="G126" s="26" t="s">
        <v>441</v>
      </c>
    </row>
    <row r="127" s="3" customFormat="1" customHeight="1" spans="1:7">
      <c r="A127" s="17" t="s">
        <v>442</v>
      </c>
      <c r="B127" s="20" t="s">
        <v>443</v>
      </c>
      <c r="C127" s="17" t="s">
        <v>444</v>
      </c>
      <c r="D127" s="20" t="s">
        <v>382</v>
      </c>
      <c r="E127" s="21">
        <v>3</v>
      </c>
      <c r="F127" s="22">
        <v>1800</v>
      </c>
      <c r="G127" s="22" t="s">
        <v>445</v>
      </c>
    </row>
    <row r="128" s="3" customFormat="1" customHeight="1" spans="1:7">
      <c r="A128" s="17" t="s">
        <v>446</v>
      </c>
      <c r="B128" s="20" t="s">
        <v>447</v>
      </c>
      <c r="C128" s="17" t="s">
        <v>448</v>
      </c>
      <c r="D128" s="20" t="s">
        <v>382</v>
      </c>
      <c r="E128" s="21">
        <v>2</v>
      </c>
      <c r="F128" s="22">
        <v>1200</v>
      </c>
      <c r="G128" s="22" t="s">
        <v>449</v>
      </c>
    </row>
    <row r="129" s="3" customFormat="1" customHeight="1" spans="1:7">
      <c r="A129" s="17" t="s">
        <v>450</v>
      </c>
      <c r="B129" s="20" t="s">
        <v>451</v>
      </c>
      <c r="C129" s="17" t="s">
        <v>11</v>
      </c>
      <c r="D129" s="20" t="s">
        <v>382</v>
      </c>
      <c r="E129" s="21">
        <v>3</v>
      </c>
      <c r="F129" s="22">
        <v>1800</v>
      </c>
      <c r="G129" s="22" t="s">
        <v>452</v>
      </c>
    </row>
    <row r="130" s="3" customFormat="1" customHeight="1" spans="1:7">
      <c r="A130" s="17" t="s">
        <v>453</v>
      </c>
      <c r="B130" s="20" t="s">
        <v>454</v>
      </c>
      <c r="C130" s="17" t="s">
        <v>128</v>
      </c>
      <c r="D130" s="20" t="s">
        <v>382</v>
      </c>
      <c r="E130" s="21">
        <v>3</v>
      </c>
      <c r="F130" s="22">
        <v>1800</v>
      </c>
      <c r="G130" s="22" t="s">
        <v>48</v>
      </c>
    </row>
    <row r="131" s="3" customFormat="1" customHeight="1" spans="1:7">
      <c r="A131" s="17" t="s">
        <v>455</v>
      </c>
      <c r="B131" s="20" t="s">
        <v>456</v>
      </c>
      <c r="C131" s="17" t="s">
        <v>154</v>
      </c>
      <c r="D131" s="20" t="s">
        <v>382</v>
      </c>
      <c r="E131" s="21">
        <v>3</v>
      </c>
      <c r="F131" s="22">
        <v>1800</v>
      </c>
      <c r="G131" s="22" t="s">
        <v>457</v>
      </c>
    </row>
    <row r="132" s="3" customFormat="1" customHeight="1" spans="1:7">
      <c r="A132" s="17" t="s">
        <v>458</v>
      </c>
      <c r="B132" s="20" t="s">
        <v>459</v>
      </c>
      <c r="C132" s="17" t="s">
        <v>20</v>
      </c>
      <c r="D132" s="20" t="s">
        <v>382</v>
      </c>
      <c r="E132" s="21">
        <v>4</v>
      </c>
      <c r="F132" s="22">
        <v>2400</v>
      </c>
      <c r="G132" s="22" t="s">
        <v>460</v>
      </c>
    </row>
    <row r="133" s="3" customFormat="1" customHeight="1" spans="1:7">
      <c r="A133" s="17" t="s">
        <v>461</v>
      </c>
      <c r="B133" s="20" t="s">
        <v>462</v>
      </c>
      <c r="C133" s="17" t="s">
        <v>35</v>
      </c>
      <c r="D133" s="20" t="s">
        <v>382</v>
      </c>
      <c r="E133" s="21">
        <v>3</v>
      </c>
      <c r="F133" s="22">
        <v>1800</v>
      </c>
      <c r="G133" s="22" t="s">
        <v>463</v>
      </c>
    </row>
    <row r="134" s="3" customFormat="1" customHeight="1" spans="1:7">
      <c r="A134" s="17" t="s">
        <v>464</v>
      </c>
      <c r="B134" s="20" t="s">
        <v>465</v>
      </c>
      <c r="C134" s="17" t="s">
        <v>27</v>
      </c>
      <c r="D134" s="20" t="s">
        <v>382</v>
      </c>
      <c r="E134" s="21">
        <v>1</v>
      </c>
      <c r="F134" s="22">
        <v>600</v>
      </c>
      <c r="G134" s="22" t="s">
        <v>466</v>
      </c>
    </row>
    <row r="135" s="3" customFormat="1" customHeight="1" spans="1:7">
      <c r="A135" s="17" t="s">
        <v>467</v>
      </c>
      <c r="B135" s="20" t="s">
        <v>468</v>
      </c>
      <c r="C135" s="17" t="s">
        <v>119</v>
      </c>
      <c r="D135" s="20" t="s">
        <v>382</v>
      </c>
      <c r="E135" s="21">
        <v>1</v>
      </c>
      <c r="F135" s="22">
        <v>600</v>
      </c>
      <c r="G135" s="22" t="s">
        <v>469</v>
      </c>
    </row>
    <row r="136" s="3" customFormat="1" customHeight="1" spans="1:7">
      <c r="A136" s="17" t="s">
        <v>470</v>
      </c>
      <c r="B136" s="20" t="s">
        <v>471</v>
      </c>
      <c r="C136" s="17" t="s">
        <v>207</v>
      </c>
      <c r="D136" s="20" t="s">
        <v>382</v>
      </c>
      <c r="E136" s="21">
        <v>1</v>
      </c>
      <c r="F136" s="22">
        <v>600</v>
      </c>
      <c r="G136" s="22" t="s">
        <v>472</v>
      </c>
    </row>
    <row r="137" s="3" customFormat="1" customHeight="1" spans="1:7">
      <c r="A137" s="17" t="s">
        <v>473</v>
      </c>
      <c r="B137" s="20" t="s">
        <v>474</v>
      </c>
      <c r="C137" s="17" t="s">
        <v>218</v>
      </c>
      <c r="D137" s="20" t="s">
        <v>475</v>
      </c>
      <c r="E137" s="21">
        <v>4</v>
      </c>
      <c r="F137" s="22">
        <v>2400</v>
      </c>
      <c r="G137" s="22" t="s">
        <v>476</v>
      </c>
    </row>
    <row r="138" s="3" customFormat="1" customHeight="1" spans="1:7">
      <c r="A138" s="17" t="s">
        <v>477</v>
      </c>
      <c r="B138" s="20" t="s">
        <v>478</v>
      </c>
      <c r="C138" s="17" t="s">
        <v>16</v>
      </c>
      <c r="D138" s="20" t="s">
        <v>475</v>
      </c>
      <c r="E138" s="21">
        <v>4</v>
      </c>
      <c r="F138" s="22">
        <v>2400</v>
      </c>
      <c r="G138" s="22" t="s">
        <v>52</v>
      </c>
    </row>
    <row r="139" s="3" customFormat="1" customHeight="1" spans="1:7">
      <c r="A139" s="17" t="s">
        <v>479</v>
      </c>
      <c r="B139" s="20" t="s">
        <v>480</v>
      </c>
      <c r="C139" s="17" t="s">
        <v>20</v>
      </c>
      <c r="D139" s="20" t="s">
        <v>475</v>
      </c>
      <c r="E139" s="21">
        <v>3</v>
      </c>
      <c r="F139" s="22">
        <v>1800</v>
      </c>
      <c r="G139" s="22" t="s">
        <v>55</v>
      </c>
    </row>
    <row r="140" s="3" customFormat="1" customHeight="1" spans="1:7">
      <c r="A140" s="17" t="s">
        <v>481</v>
      </c>
      <c r="B140" s="20" t="s">
        <v>482</v>
      </c>
      <c r="C140" s="17" t="s">
        <v>27</v>
      </c>
      <c r="D140" s="20" t="s">
        <v>475</v>
      </c>
      <c r="E140" s="21">
        <v>3</v>
      </c>
      <c r="F140" s="22">
        <v>1800</v>
      </c>
      <c r="G140" s="22" t="s">
        <v>483</v>
      </c>
    </row>
    <row r="141" s="3" customFormat="1" customHeight="1" spans="1:7">
      <c r="A141" s="17" t="s">
        <v>484</v>
      </c>
      <c r="B141" s="26" t="s">
        <v>485</v>
      </c>
      <c r="C141" s="26" t="s">
        <v>444</v>
      </c>
      <c r="D141" s="20" t="s">
        <v>475</v>
      </c>
      <c r="E141" s="21">
        <v>4</v>
      </c>
      <c r="F141" s="22">
        <v>2400</v>
      </c>
      <c r="G141" s="26" t="s">
        <v>486</v>
      </c>
    </row>
    <row r="142" s="3" customFormat="1" customHeight="1" spans="1:7">
      <c r="A142" s="17" t="s">
        <v>487</v>
      </c>
      <c r="B142" s="20" t="s">
        <v>488</v>
      </c>
      <c r="C142" s="17" t="s">
        <v>123</v>
      </c>
      <c r="D142" s="20" t="s">
        <v>475</v>
      </c>
      <c r="E142" s="21">
        <v>4</v>
      </c>
      <c r="F142" s="22">
        <v>2400</v>
      </c>
      <c r="G142" s="22" t="s">
        <v>489</v>
      </c>
    </row>
    <row r="143" s="3" customFormat="1" customHeight="1" spans="1:7">
      <c r="A143" s="17" t="s">
        <v>490</v>
      </c>
      <c r="B143" s="20" t="s">
        <v>491</v>
      </c>
      <c r="C143" s="17" t="s">
        <v>39</v>
      </c>
      <c r="D143" s="20" t="s">
        <v>475</v>
      </c>
      <c r="E143" s="21">
        <v>4</v>
      </c>
      <c r="F143" s="22">
        <v>2400</v>
      </c>
      <c r="G143" s="22" t="s">
        <v>492</v>
      </c>
    </row>
    <row r="144" s="3" customFormat="1" customHeight="1" spans="1:7">
      <c r="A144" s="17" t="s">
        <v>493</v>
      </c>
      <c r="B144" s="20" t="s">
        <v>494</v>
      </c>
      <c r="C144" s="17" t="s">
        <v>51</v>
      </c>
      <c r="D144" s="20" t="s">
        <v>475</v>
      </c>
      <c r="E144" s="21">
        <v>4</v>
      </c>
      <c r="F144" s="22">
        <v>2400</v>
      </c>
      <c r="G144" s="22" t="s">
        <v>495</v>
      </c>
    </row>
    <row r="145" s="3" customFormat="1" customHeight="1" spans="1:7">
      <c r="A145" s="17" t="s">
        <v>496</v>
      </c>
      <c r="B145" s="20" t="s">
        <v>497</v>
      </c>
      <c r="C145" s="17" t="s">
        <v>498</v>
      </c>
      <c r="D145" s="20" t="s">
        <v>475</v>
      </c>
      <c r="E145" s="21">
        <v>5</v>
      </c>
      <c r="F145" s="22">
        <v>3000</v>
      </c>
      <c r="G145" s="22" t="s">
        <v>499</v>
      </c>
    </row>
    <row r="146" s="3" customFormat="1" customHeight="1" spans="1:7">
      <c r="A146" s="17" t="s">
        <v>500</v>
      </c>
      <c r="B146" s="20" t="s">
        <v>501</v>
      </c>
      <c r="C146" s="17" t="s">
        <v>16</v>
      </c>
      <c r="D146" s="20" t="s">
        <v>475</v>
      </c>
      <c r="E146" s="21">
        <v>3</v>
      </c>
      <c r="F146" s="22">
        <v>1800</v>
      </c>
      <c r="G146" s="22" t="s">
        <v>502</v>
      </c>
    </row>
    <row r="147" s="3" customFormat="1" customHeight="1" spans="1:7">
      <c r="A147" s="17" t="s">
        <v>503</v>
      </c>
      <c r="B147" s="20" t="s">
        <v>504</v>
      </c>
      <c r="C147" s="17" t="s">
        <v>51</v>
      </c>
      <c r="D147" s="20" t="s">
        <v>475</v>
      </c>
      <c r="E147" s="21">
        <v>3</v>
      </c>
      <c r="F147" s="22">
        <v>1800</v>
      </c>
      <c r="G147" s="22" t="s">
        <v>505</v>
      </c>
    </row>
    <row r="148" s="3" customFormat="1" customHeight="1" spans="1:7">
      <c r="A148" s="17" t="s">
        <v>506</v>
      </c>
      <c r="B148" s="20" t="s">
        <v>507</v>
      </c>
      <c r="C148" s="17" t="s">
        <v>11</v>
      </c>
      <c r="D148" s="20" t="s">
        <v>475</v>
      </c>
      <c r="E148" s="21">
        <v>1</v>
      </c>
      <c r="F148" s="22">
        <v>600</v>
      </c>
      <c r="G148" s="22" t="s">
        <v>508</v>
      </c>
    </row>
    <row r="149" s="3" customFormat="1" customHeight="1" spans="1:7">
      <c r="A149" s="17" t="s">
        <v>509</v>
      </c>
      <c r="B149" s="20" t="s">
        <v>510</v>
      </c>
      <c r="C149" s="17" t="s">
        <v>20</v>
      </c>
      <c r="D149" s="20" t="s">
        <v>475</v>
      </c>
      <c r="E149" s="21">
        <v>1</v>
      </c>
      <c r="F149" s="22">
        <v>600</v>
      </c>
      <c r="G149" s="22" t="s">
        <v>511</v>
      </c>
    </row>
    <row r="150" s="3" customFormat="1" customHeight="1" spans="1:7">
      <c r="A150" s="17" t="s">
        <v>512</v>
      </c>
      <c r="B150" s="20" t="s">
        <v>513</v>
      </c>
      <c r="C150" s="17" t="s">
        <v>16</v>
      </c>
      <c r="D150" s="20" t="s">
        <v>475</v>
      </c>
      <c r="E150" s="21">
        <v>3</v>
      </c>
      <c r="F150" s="22">
        <v>1800</v>
      </c>
      <c r="G150" s="22" t="s">
        <v>514</v>
      </c>
    </row>
    <row r="151" s="3" customFormat="1" customHeight="1" spans="1:7">
      <c r="A151" s="17" t="s">
        <v>515</v>
      </c>
      <c r="B151" s="20" t="s">
        <v>516</v>
      </c>
      <c r="C151" s="17" t="s">
        <v>20</v>
      </c>
      <c r="D151" s="20" t="s">
        <v>475</v>
      </c>
      <c r="E151" s="21">
        <v>4</v>
      </c>
      <c r="F151" s="22">
        <v>2400</v>
      </c>
      <c r="G151" s="22" t="s">
        <v>517</v>
      </c>
    </row>
    <row r="152" s="3" customFormat="1" customHeight="1" spans="1:7">
      <c r="A152" s="17" t="s">
        <v>518</v>
      </c>
      <c r="B152" s="20" t="s">
        <v>519</v>
      </c>
      <c r="C152" s="17" t="s">
        <v>47</v>
      </c>
      <c r="D152" s="20" t="s">
        <v>475</v>
      </c>
      <c r="E152" s="21">
        <v>3</v>
      </c>
      <c r="F152" s="22">
        <v>1800</v>
      </c>
      <c r="G152" s="22" t="s">
        <v>520</v>
      </c>
    </row>
    <row r="153" s="3" customFormat="1" customHeight="1" spans="1:7">
      <c r="A153" s="17" t="s">
        <v>521</v>
      </c>
      <c r="B153" s="20" t="s">
        <v>522</v>
      </c>
      <c r="C153" s="17" t="s">
        <v>39</v>
      </c>
      <c r="D153" s="20" t="s">
        <v>475</v>
      </c>
      <c r="E153" s="21">
        <v>3</v>
      </c>
      <c r="F153" s="22">
        <v>1800</v>
      </c>
      <c r="G153" s="22" t="s">
        <v>523</v>
      </c>
    </row>
    <row r="154" s="3" customFormat="1" customHeight="1" spans="1:7">
      <c r="A154" s="17" t="s">
        <v>524</v>
      </c>
      <c r="B154" s="20" t="s">
        <v>525</v>
      </c>
      <c r="C154" s="17" t="s">
        <v>39</v>
      </c>
      <c r="D154" s="20" t="s">
        <v>475</v>
      </c>
      <c r="E154" s="21">
        <v>4</v>
      </c>
      <c r="F154" s="22">
        <v>2400</v>
      </c>
      <c r="G154" s="22" t="s">
        <v>526</v>
      </c>
    </row>
    <row r="155" s="3" customFormat="1" customHeight="1" spans="1:7">
      <c r="A155" s="17" t="s">
        <v>527</v>
      </c>
      <c r="B155" s="20" t="s">
        <v>528</v>
      </c>
      <c r="C155" s="17" t="s">
        <v>529</v>
      </c>
      <c r="D155" s="20" t="s">
        <v>475</v>
      </c>
      <c r="E155" s="21">
        <v>1</v>
      </c>
      <c r="F155" s="22">
        <v>600</v>
      </c>
      <c r="G155" s="22" t="s">
        <v>530</v>
      </c>
    </row>
    <row r="156" s="3" customFormat="1" customHeight="1" spans="1:7">
      <c r="A156" s="17" t="s">
        <v>531</v>
      </c>
      <c r="B156" s="20" t="s">
        <v>532</v>
      </c>
      <c r="C156" s="17" t="s">
        <v>11</v>
      </c>
      <c r="D156" s="20" t="s">
        <v>475</v>
      </c>
      <c r="E156" s="21">
        <v>1</v>
      </c>
      <c r="F156" s="22">
        <v>600</v>
      </c>
      <c r="G156" s="22" t="s">
        <v>533</v>
      </c>
    </row>
    <row r="157" s="3" customFormat="1" customHeight="1" spans="1:7">
      <c r="A157" s="17" t="s">
        <v>534</v>
      </c>
      <c r="B157" s="20" t="s">
        <v>535</v>
      </c>
      <c r="C157" s="17" t="s">
        <v>536</v>
      </c>
      <c r="D157" s="20" t="s">
        <v>475</v>
      </c>
      <c r="E157" s="21">
        <v>2</v>
      </c>
      <c r="F157" s="22">
        <v>1200</v>
      </c>
      <c r="G157" s="22" t="s">
        <v>537</v>
      </c>
    </row>
    <row r="158" s="3" customFormat="1" customHeight="1" spans="1:7">
      <c r="A158" s="17" t="s">
        <v>538</v>
      </c>
      <c r="B158" s="20" t="s">
        <v>539</v>
      </c>
      <c r="C158" s="17" t="s">
        <v>16</v>
      </c>
      <c r="D158" s="20" t="s">
        <v>475</v>
      </c>
      <c r="E158" s="21">
        <v>3</v>
      </c>
      <c r="F158" s="22">
        <v>1800</v>
      </c>
      <c r="G158" s="22" t="s">
        <v>540</v>
      </c>
    </row>
    <row r="159" s="3" customFormat="1" customHeight="1" spans="1:7">
      <c r="A159" s="17" t="s">
        <v>541</v>
      </c>
      <c r="B159" s="20" t="s">
        <v>542</v>
      </c>
      <c r="C159" s="17" t="s">
        <v>31</v>
      </c>
      <c r="D159" s="20" t="s">
        <v>475</v>
      </c>
      <c r="E159" s="21">
        <v>3</v>
      </c>
      <c r="F159" s="22">
        <v>1800</v>
      </c>
      <c r="G159" s="22" t="s">
        <v>60</v>
      </c>
    </row>
    <row r="160" s="3" customFormat="1" customHeight="1" spans="1:7">
      <c r="A160" s="17" t="s">
        <v>543</v>
      </c>
      <c r="B160" s="20" t="s">
        <v>544</v>
      </c>
      <c r="C160" s="17" t="s">
        <v>193</v>
      </c>
      <c r="D160" s="20" t="s">
        <v>475</v>
      </c>
      <c r="E160" s="21">
        <v>3</v>
      </c>
      <c r="F160" s="22">
        <v>1800</v>
      </c>
      <c r="G160" s="22" t="s">
        <v>545</v>
      </c>
    </row>
    <row r="161" s="3" customFormat="1" customHeight="1" spans="1:7">
      <c r="A161" s="17" t="s">
        <v>546</v>
      </c>
      <c r="B161" s="20" t="s">
        <v>547</v>
      </c>
      <c r="C161" s="17" t="s">
        <v>27</v>
      </c>
      <c r="D161" s="20" t="s">
        <v>475</v>
      </c>
      <c r="E161" s="21">
        <v>4</v>
      </c>
      <c r="F161" s="22">
        <v>2400</v>
      </c>
      <c r="G161" s="22" t="s">
        <v>548</v>
      </c>
    </row>
    <row r="162" s="3" customFormat="1" customHeight="1" spans="1:7">
      <c r="A162" s="17" t="s">
        <v>549</v>
      </c>
      <c r="B162" s="25" t="s">
        <v>550</v>
      </c>
      <c r="C162" s="26" t="s">
        <v>77</v>
      </c>
      <c r="D162" s="20" t="s">
        <v>475</v>
      </c>
      <c r="E162" s="21">
        <v>3</v>
      </c>
      <c r="F162" s="22">
        <v>1800</v>
      </c>
      <c r="G162" s="26" t="s">
        <v>466</v>
      </c>
    </row>
    <row r="163" s="3" customFormat="1" customHeight="1" spans="1:7">
      <c r="A163" s="17" t="s">
        <v>551</v>
      </c>
      <c r="B163" s="20" t="s">
        <v>552</v>
      </c>
      <c r="C163" s="17" t="s">
        <v>553</v>
      </c>
      <c r="D163" s="20" t="s">
        <v>475</v>
      </c>
      <c r="E163" s="21">
        <v>3</v>
      </c>
      <c r="F163" s="22">
        <v>1800</v>
      </c>
      <c r="G163" s="22" t="s">
        <v>554</v>
      </c>
    </row>
    <row r="164" s="3" customFormat="1" customHeight="1" spans="1:7">
      <c r="A164" s="17" t="s">
        <v>555</v>
      </c>
      <c r="B164" s="20" t="s">
        <v>556</v>
      </c>
      <c r="C164" s="17" t="s">
        <v>108</v>
      </c>
      <c r="D164" s="20" t="s">
        <v>557</v>
      </c>
      <c r="E164" s="21">
        <v>3</v>
      </c>
      <c r="F164" s="22">
        <v>1800</v>
      </c>
      <c r="G164" s="22" t="s">
        <v>558</v>
      </c>
    </row>
    <row r="165" s="3" customFormat="1" customHeight="1" spans="1:7">
      <c r="A165" s="17" t="s">
        <v>559</v>
      </c>
      <c r="B165" s="20" t="s">
        <v>560</v>
      </c>
      <c r="C165" s="17" t="s">
        <v>189</v>
      </c>
      <c r="D165" s="20" t="s">
        <v>557</v>
      </c>
      <c r="E165" s="21">
        <v>4</v>
      </c>
      <c r="F165" s="22">
        <v>2400</v>
      </c>
      <c r="G165" s="22" t="s">
        <v>561</v>
      </c>
    </row>
    <row r="166" s="3" customFormat="1" customHeight="1" spans="1:7">
      <c r="A166" s="17" t="s">
        <v>562</v>
      </c>
      <c r="B166" s="20" t="s">
        <v>563</v>
      </c>
      <c r="C166" s="17" t="s">
        <v>77</v>
      </c>
      <c r="D166" s="20" t="s">
        <v>557</v>
      </c>
      <c r="E166" s="21">
        <v>3</v>
      </c>
      <c r="F166" s="22">
        <v>1800</v>
      </c>
      <c r="G166" s="22" t="s">
        <v>564</v>
      </c>
    </row>
    <row r="167" s="3" customFormat="1" customHeight="1" spans="1:7">
      <c r="A167" s="17" t="s">
        <v>565</v>
      </c>
      <c r="B167" s="20" t="s">
        <v>566</v>
      </c>
      <c r="C167" s="17" t="s">
        <v>567</v>
      </c>
      <c r="D167" s="20" t="s">
        <v>557</v>
      </c>
      <c r="E167" s="21">
        <v>4</v>
      </c>
      <c r="F167" s="22">
        <v>2400</v>
      </c>
      <c r="G167" s="22" t="s">
        <v>568</v>
      </c>
    </row>
    <row r="168" s="3" customFormat="1" customHeight="1" spans="1:7">
      <c r="A168" s="17" t="s">
        <v>569</v>
      </c>
      <c r="B168" s="20" t="s">
        <v>570</v>
      </c>
      <c r="C168" s="17" t="s">
        <v>11</v>
      </c>
      <c r="D168" s="20" t="s">
        <v>557</v>
      </c>
      <c r="E168" s="21">
        <v>1</v>
      </c>
      <c r="F168" s="22">
        <v>600</v>
      </c>
      <c r="G168" s="22" t="s">
        <v>571</v>
      </c>
    </row>
    <row r="169" s="3" customFormat="1" customHeight="1" spans="1:7">
      <c r="A169" s="17" t="s">
        <v>572</v>
      </c>
      <c r="B169" s="20" t="s">
        <v>573</v>
      </c>
      <c r="C169" s="17" t="s">
        <v>128</v>
      </c>
      <c r="D169" s="20" t="s">
        <v>557</v>
      </c>
      <c r="E169" s="21">
        <v>1</v>
      </c>
      <c r="F169" s="22">
        <v>600</v>
      </c>
      <c r="G169" s="22" t="s">
        <v>574</v>
      </c>
    </row>
    <row r="170" s="3" customFormat="1" customHeight="1" spans="1:7">
      <c r="A170" s="17" t="s">
        <v>575</v>
      </c>
      <c r="B170" s="20" t="s">
        <v>576</v>
      </c>
      <c r="C170" s="17" t="s">
        <v>444</v>
      </c>
      <c r="D170" s="20" t="s">
        <v>557</v>
      </c>
      <c r="E170" s="21">
        <v>3</v>
      </c>
      <c r="F170" s="22">
        <v>1800</v>
      </c>
      <c r="G170" s="22" t="s">
        <v>577</v>
      </c>
    </row>
    <row r="171" s="3" customFormat="1" customHeight="1" spans="1:7">
      <c r="A171" s="17" t="s">
        <v>578</v>
      </c>
      <c r="B171" s="20" t="s">
        <v>579</v>
      </c>
      <c r="C171" s="17" t="s">
        <v>39</v>
      </c>
      <c r="D171" s="20" t="s">
        <v>557</v>
      </c>
      <c r="E171" s="21">
        <v>4</v>
      </c>
      <c r="F171" s="22">
        <v>2400</v>
      </c>
      <c r="G171" s="22" t="s">
        <v>580</v>
      </c>
    </row>
    <row r="172" s="3" customFormat="1" customHeight="1" spans="1:7">
      <c r="A172" s="17" t="s">
        <v>581</v>
      </c>
      <c r="B172" s="20" t="s">
        <v>582</v>
      </c>
      <c r="C172" s="17" t="s">
        <v>207</v>
      </c>
      <c r="D172" s="20" t="s">
        <v>557</v>
      </c>
      <c r="E172" s="21">
        <v>1</v>
      </c>
      <c r="F172" s="22">
        <v>600</v>
      </c>
      <c r="G172" s="22" t="s">
        <v>583</v>
      </c>
    </row>
    <row r="173" s="3" customFormat="1" customHeight="1" spans="1:7">
      <c r="A173" s="17" t="s">
        <v>584</v>
      </c>
      <c r="B173" s="20" t="s">
        <v>585</v>
      </c>
      <c r="C173" s="17" t="s">
        <v>123</v>
      </c>
      <c r="D173" s="20" t="s">
        <v>557</v>
      </c>
      <c r="E173" s="21">
        <v>5</v>
      </c>
      <c r="F173" s="22">
        <v>3000</v>
      </c>
      <c r="G173" s="22" t="s">
        <v>416</v>
      </c>
    </row>
    <row r="174" s="3" customFormat="1" customHeight="1" spans="1:7">
      <c r="A174" s="17" t="s">
        <v>586</v>
      </c>
      <c r="B174" s="20" t="s">
        <v>587</v>
      </c>
      <c r="C174" s="17" t="s">
        <v>63</v>
      </c>
      <c r="D174" s="20" t="s">
        <v>557</v>
      </c>
      <c r="E174" s="21">
        <v>3</v>
      </c>
      <c r="F174" s="22">
        <v>1800</v>
      </c>
      <c r="G174" s="22" t="s">
        <v>588</v>
      </c>
    </row>
    <row r="175" s="3" customFormat="1" customHeight="1" spans="1:7">
      <c r="A175" s="17" t="s">
        <v>589</v>
      </c>
      <c r="B175" s="20" t="s">
        <v>590</v>
      </c>
      <c r="C175" s="17" t="s">
        <v>90</v>
      </c>
      <c r="D175" s="20" t="s">
        <v>557</v>
      </c>
      <c r="E175" s="21">
        <v>4</v>
      </c>
      <c r="F175" s="22">
        <v>2400</v>
      </c>
      <c r="G175" s="22" t="s">
        <v>219</v>
      </c>
    </row>
    <row r="176" s="3" customFormat="1" customHeight="1" spans="1:7">
      <c r="A176" s="17" t="s">
        <v>591</v>
      </c>
      <c r="B176" s="20" t="s">
        <v>592</v>
      </c>
      <c r="C176" s="17" t="s">
        <v>51</v>
      </c>
      <c r="D176" s="20" t="s">
        <v>557</v>
      </c>
      <c r="E176" s="21">
        <v>2</v>
      </c>
      <c r="F176" s="22">
        <v>1200</v>
      </c>
      <c r="G176" s="22" t="s">
        <v>593</v>
      </c>
    </row>
    <row r="177" s="3" customFormat="1" customHeight="1" spans="1:7">
      <c r="A177" s="17" t="s">
        <v>594</v>
      </c>
      <c r="B177" s="20" t="s">
        <v>595</v>
      </c>
      <c r="C177" s="17" t="s">
        <v>74</v>
      </c>
      <c r="D177" s="20" t="s">
        <v>557</v>
      </c>
      <c r="E177" s="21">
        <v>4</v>
      </c>
      <c r="F177" s="22">
        <v>2400</v>
      </c>
      <c r="G177" s="22" t="s">
        <v>596</v>
      </c>
    </row>
    <row r="178" s="3" customFormat="1" customHeight="1" spans="1:7">
      <c r="A178" s="17" t="s">
        <v>597</v>
      </c>
      <c r="B178" s="20" t="s">
        <v>598</v>
      </c>
      <c r="C178" s="17" t="s">
        <v>536</v>
      </c>
      <c r="D178" s="20" t="s">
        <v>557</v>
      </c>
      <c r="E178" s="21">
        <v>1</v>
      </c>
      <c r="F178" s="22">
        <v>600</v>
      </c>
      <c r="G178" s="22" t="s">
        <v>599</v>
      </c>
    </row>
    <row r="179" s="3" customFormat="1" customHeight="1" spans="1:7">
      <c r="A179" s="17" t="s">
        <v>600</v>
      </c>
      <c r="B179" s="20" t="s">
        <v>601</v>
      </c>
      <c r="C179" s="17" t="s">
        <v>31</v>
      </c>
      <c r="D179" s="20" t="s">
        <v>557</v>
      </c>
      <c r="E179" s="21">
        <v>1</v>
      </c>
      <c r="F179" s="22">
        <v>600</v>
      </c>
      <c r="G179" s="22" t="s">
        <v>602</v>
      </c>
    </row>
    <row r="180" s="3" customFormat="1" customHeight="1" spans="1:7">
      <c r="A180" s="17" t="s">
        <v>603</v>
      </c>
      <c r="B180" s="20" t="s">
        <v>604</v>
      </c>
      <c r="C180" s="17" t="s">
        <v>529</v>
      </c>
      <c r="D180" s="20" t="s">
        <v>557</v>
      </c>
      <c r="E180" s="21">
        <v>5</v>
      </c>
      <c r="F180" s="22">
        <v>3000</v>
      </c>
      <c r="G180" s="22" t="s">
        <v>605</v>
      </c>
    </row>
    <row r="181" s="3" customFormat="1" customHeight="1" spans="1:7">
      <c r="A181" s="17" t="s">
        <v>606</v>
      </c>
      <c r="B181" s="20" t="s">
        <v>607</v>
      </c>
      <c r="C181" s="17" t="s">
        <v>154</v>
      </c>
      <c r="D181" s="20" t="s">
        <v>608</v>
      </c>
      <c r="E181" s="21">
        <v>3</v>
      </c>
      <c r="F181" s="22">
        <v>1800</v>
      </c>
      <c r="G181" s="22" t="s">
        <v>609</v>
      </c>
    </row>
    <row r="182" s="3" customFormat="1" customHeight="1" spans="1:7">
      <c r="A182" s="17" t="s">
        <v>610</v>
      </c>
      <c r="B182" s="20" t="s">
        <v>611</v>
      </c>
      <c r="C182" s="17" t="s">
        <v>16</v>
      </c>
      <c r="D182" s="20" t="s">
        <v>608</v>
      </c>
      <c r="E182" s="21">
        <v>3</v>
      </c>
      <c r="F182" s="22">
        <v>1800</v>
      </c>
      <c r="G182" s="22" t="s">
        <v>612</v>
      </c>
    </row>
    <row r="183" s="3" customFormat="1" customHeight="1" spans="1:7">
      <c r="A183" s="17" t="s">
        <v>613</v>
      </c>
      <c r="B183" s="20" t="s">
        <v>614</v>
      </c>
      <c r="C183" s="17" t="s">
        <v>35</v>
      </c>
      <c r="D183" s="20" t="s">
        <v>608</v>
      </c>
      <c r="E183" s="21">
        <v>3</v>
      </c>
      <c r="F183" s="22">
        <v>1800</v>
      </c>
      <c r="G183" s="22" t="s">
        <v>615</v>
      </c>
    </row>
    <row r="184" s="3" customFormat="1" customHeight="1" spans="1:7">
      <c r="A184" s="17" t="s">
        <v>616</v>
      </c>
      <c r="B184" s="20" t="s">
        <v>617</v>
      </c>
      <c r="C184" s="17" t="s">
        <v>498</v>
      </c>
      <c r="D184" s="20" t="s">
        <v>608</v>
      </c>
      <c r="E184" s="21">
        <v>1</v>
      </c>
      <c r="F184" s="22">
        <v>600</v>
      </c>
      <c r="G184" s="22" t="s">
        <v>618</v>
      </c>
    </row>
    <row r="185" s="3" customFormat="1" customHeight="1" spans="1:7">
      <c r="A185" s="17" t="s">
        <v>619</v>
      </c>
      <c r="B185" s="26" t="s">
        <v>620</v>
      </c>
      <c r="C185" s="26" t="s">
        <v>621</v>
      </c>
      <c r="D185" s="20" t="s">
        <v>608</v>
      </c>
      <c r="E185" s="21">
        <v>2</v>
      </c>
      <c r="F185" s="22">
        <v>1200</v>
      </c>
      <c r="G185" s="27" t="s">
        <v>622</v>
      </c>
    </row>
    <row r="186" s="3" customFormat="1" customHeight="1" spans="1:7">
      <c r="A186" s="17" t="s">
        <v>623</v>
      </c>
      <c r="B186" s="20" t="s">
        <v>624</v>
      </c>
      <c r="C186" s="17" t="s">
        <v>35</v>
      </c>
      <c r="D186" s="20" t="s">
        <v>608</v>
      </c>
      <c r="E186" s="21">
        <v>5</v>
      </c>
      <c r="F186" s="22">
        <v>3000</v>
      </c>
      <c r="G186" s="22" t="s">
        <v>625</v>
      </c>
    </row>
    <row r="187" s="3" customFormat="1" customHeight="1" spans="1:7">
      <c r="A187" s="17" t="s">
        <v>626</v>
      </c>
      <c r="B187" s="20" t="s">
        <v>627</v>
      </c>
      <c r="C187" s="17" t="s">
        <v>20</v>
      </c>
      <c r="D187" s="20" t="s">
        <v>608</v>
      </c>
      <c r="E187" s="21">
        <v>4</v>
      </c>
      <c r="F187" s="22">
        <v>2400</v>
      </c>
      <c r="G187" s="22" t="s">
        <v>628</v>
      </c>
    </row>
    <row r="188" s="3" customFormat="1" customHeight="1" spans="1:7">
      <c r="A188" s="17" t="s">
        <v>629</v>
      </c>
      <c r="B188" s="20" t="s">
        <v>630</v>
      </c>
      <c r="C188" s="17" t="s">
        <v>35</v>
      </c>
      <c r="D188" s="20" t="s">
        <v>608</v>
      </c>
      <c r="E188" s="21">
        <v>1</v>
      </c>
      <c r="F188" s="22">
        <v>600</v>
      </c>
      <c r="G188" s="22" t="s">
        <v>631</v>
      </c>
    </row>
    <row r="189" s="3" customFormat="1" customHeight="1" spans="1:7">
      <c r="A189" s="17" t="s">
        <v>632</v>
      </c>
      <c r="B189" s="20" t="s">
        <v>633</v>
      </c>
      <c r="C189" s="17" t="s">
        <v>35</v>
      </c>
      <c r="D189" s="20" t="s">
        <v>608</v>
      </c>
      <c r="E189" s="21">
        <v>3</v>
      </c>
      <c r="F189" s="22">
        <v>1800</v>
      </c>
      <c r="G189" s="22" t="s">
        <v>634</v>
      </c>
    </row>
    <row r="190" s="3" customFormat="1" customHeight="1" spans="1:7">
      <c r="A190" s="17" t="s">
        <v>635</v>
      </c>
      <c r="B190" s="20" t="s">
        <v>636</v>
      </c>
      <c r="C190" s="17" t="s">
        <v>123</v>
      </c>
      <c r="D190" s="20" t="s">
        <v>608</v>
      </c>
      <c r="E190" s="21">
        <v>2</v>
      </c>
      <c r="F190" s="22">
        <v>1200</v>
      </c>
      <c r="G190" s="22" t="s">
        <v>637</v>
      </c>
    </row>
    <row r="191" s="3" customFormat="1" customHeight="1" spans="1:7">
      <c r="A191" s="17" t="s">
        <v>638</v>
      </c>
      <c r="B191" s="20" t="s">
        <v>639</v>
      </c>
      <c r="C191" s="17" t="s">
        <v>154</v>
      </c>
      <c r="D191" s="20" t="s">
        <v>608</v>
      </c>
      <c r="E191" s="21">
        <v>4</v>
      </c>
      <c r="F191" s="22">
        <v>2400</v>
      </c>
      <c r="G191" s="22" t="s">
        <v>640</v>
      </c>
    </row>
    <row r="192" s="3" customFormat="1" customHeight="1" spans="1:7">
      <c r="A192" s="17" t="s">
        <v>641</v>
      </c>
      <c r="B192" s="20" t="s">
        <v>642</v>
      </c>
      <c r="C192" s="17" t="s">
        <v>643</v>
      </c>
      <c r="D192" s="20" t="s">
        <v>608</v>
      </c>
      <c r="E192" s="21">
        <v>5</v>
      </c>
      <c r="F192" s="22">
        <v>3000</v>
      </c>
      <c r="G192" s="22" t="s">
        <v>644</v>
      </c>
    </row>
    <row r="193" s="3" customFormat="1" customHeight="1" spans="1:7">
      <c r="A193" s="17" t="s">
        <v>645</v>
      </c>
      <c r="B193" s="20" t="s">
        <v>646</v>
      </c>
      <c r="C193" s="17" t="s">
        <v>77</v>
      </c>
      <c r="D193" s="20" t="s">
        <v>608</v>
      </c>
      <c r="E193" s="21">
        <v>8</v>
      </c>
      <c r="F193" s="22">
        <v>4800</v>
      </c>
      <c r="G193" s="22" t="s">
        <v>647</v>
      </c>
    </row>
    <row r="194" s="3" customFormat="1" customHeight="1" spans="1:7">
      <c r="A194" s="17" t="s">
        <v>648</v>
      </c>
      <c r="B194" s="20" t="s">
        <v>649</v>
      </c>
      <c r="C194" s="17" t="s">
        <v>231</v>
      </c>
      <c r="D194" s="20" t="s">
        <v>608</v>
      </c>
      <c r="E194" s="21">
        <v>1</v>
      </c>
      <c r="F194" s="22">
        <v>600</v>
      </c>
      <c r="G194" s="22" t="s">
        <v>650</v>
      </c>
    </row>
    <row r="195" s="3" customFormat="1" customHeight="1" spans="1:7">
      <c r="A195" s="17" t="s">
        <v>651</v>
      </c>
      <c r="B195" s="20" t="s">
        <v>652</v>
      </c>
      <c r="C195" s="17" t="s">
        <v>119</v>
      </c>
      <c r="D195" s="20" t="s">
        <v>608</v>
      </c>
      <c r="E195" s="21">
        <v>3</v>
      </c>
      <c r="F195" s="22">
        <v>1800</v>
      </c>
      <c r="G195" s="22" t="s">
        <v>653</v>
      </c>
    </row>
    <row r="196" s="3" customFormat="1" customHeight="1" spans="1:7">
      <c r="A196" s="17" t="s">
        <v>654</v>
      </c>
      <c r="B196" s="20" t="s">
        <v>655</v>
      </c>
      <c r="C196" s="17" t="s">
        <v>47</v>
      </c>
      <c r="D196" s="20" t="s">
        <v>608</v>
      </c>
      <c r="E196" s="21">
        <v>3</v>
      </c>
      <c r="F196" s="22">
        <v>1800</v>
      </c>
      <c r="G196" s="22" t="s">
        <v>656</v>
      </c>
    </row>
    <row r="197" s="3" customFormat="1" customHeight="1" spans="1:7">
      <c r="A197" s="17" t="s">
        <v>657</v>
      </c>
      <c r="B197" s="20" t="s">
        <v>658</v>
      </c>
      <c r="C197" s="17" t="s">
        <v>16</v>
      </c>
      <c r="D197" s="20" t="s">
        <v>608</v>
      </c>
      <c r="E197" s="21">
        <v>4</v>
      </c>
      <c r="F197" s="22">
        <v>2400</v>
      </c>
      <c r="G197" s="22" t="s">
        <v>659</v>
      </c>
    </row>
    <row r="198" s="3" customFormat="1" customHeight="1" spans="1:7">
      <c r="A198" s="17" t="s">
        <v>660</v>
      </c>
      <c r="B198" s="20" t="s">
        <v>658</v>
      </c>
      <c r="C198" s="17" t="s">
        <v>189</v>
      </c>
      <c r="D198" s="20" t="s">
        <v>608</v>
      </c>
      <c r="E198" s="21">
        <v>3</v>
      </c>
      <c r="F198" s="22">
        <v>1800</v>
      </c>
      <c r="G198" s="22" t="s">
        <v>661</v>
      </c>
    </row>
    <row r="199" s="3" customFormat="1" customHeight="1" spans="1:7">
      <c r="A199" s="17" t="s">
        <v>662</v>
      </c>
      <c r="B199" s="20" t="s">
        <v>663</v>
      </c>
      <c r="C199" s="17" t="s">
        <v>218</v>
      </c>
      <c r="D199" s="20" t="s">
        <v>608</v>
      </c>
      <c r="E199" s="21">
        <v>3</v>
      </c>
      <c r="F199" s="22">
        <v>1800</v>
      </c>
      <c r="G199" s="22" t="s">
        <v>664</v>
      </c>
    </row>
    <row r="200" s="3" customFormat="1" customHeight="1" spans="1:7">
      <c r="A200" s="17" t="s">
        <v>665</v>
      </c>
      <c r="B200" s="20" t="s">
        <v>666</v>
      </c>
      <c r="C200" s="17" t="s">
        <v>189</v>
      </c>
      <c r="D200" s="20" t="s">
        <v>608</v>
      </c>
      <c r="E200" s="21">
        <v>1</v>
      </c>
      <c r="F200" s="22">
        <v>600</v>
      </c>
      <c r="G200" s="22" t="s">
        <v>667</v>
      </c>
    </row>
    <row r="201" s="3" customFormat="1" customHeight="1" spans="1:7">
      <c r="A201" s="17" t="s">
        <v>668</v>
      </c>
      <c r="B201" s="20" t="s">
        <v>669</v>
      </c>
      <c r="C201" s="17" t="s">
        <v>189</v>
      </c>
      <c r="D201" s="20" t="s">
        <v>670</v>
      </c>
      <c r="E201" s="21">
        <v>3</v>
      </c>
      <c r="F201" s="22">
        <v>1800</v>
      </c>
      <c r="G201" s="22" t="s">
        <v>671</v>
      </c>
    </row>
    <row r="202" s="3" customFormat="1" customHeight="1" spans="1:7">
      <c r="A202" s="17" t="s">
        <v>672</v>
      </c>
      <c r="B202" s="20" t="s">
        <v>673</v>
      </c>
      <c r="C202" s="17" t="s">
        <v>119</v>
      </c>
      <c r="D202" s="20" t="s">
        <v>670</v>
      </c>
      <c r="E202" s="21">
        <v>3</v>
      </c>
      <c r="F202" s="22">
        <v>1800</v>
      </c>
      <c r="G202" s="22" t="s">
        <v>674</v>
      </c>
    </row>
    <row r="203" s="3" customFormat="1" customHeight="1" spans="1:7">
      <c r="A203" s="17" t="s">
        <v>675</v>
      </c>
      <c r="B203" s="20" t="s">
        <v>676</v>
      </c>
      <c r="C203" s="17" t="s">
        <v>39</v>
      </c>
      <c r="D203" s="20" t="s">
        <v>670</v>
      </c>
      <c r="E203" s="21">
        <v>1</v>
      </c>
      <c r="F203" s="22">
        <v>600</v>
      </c>
      <c r="G203" s="22" t="s">
        <v>677</v>
      </c>
    </row>
    <row r="204" s="3" customFormat="1" customHeight="1" spans="1:7">
      <c r="A204" s="17" t="s">
        <v>678</v>
      </c>
      <c r="B204" s="20" t="s">
        <v>679</v>
      </c>
      <c r="C204" s="17" t="s">
        <v>63</v>
      </c>
      <c r="D204" s="20" t="s">
        <v>670</v>
      </c>
      <c r="E204" s="21">
        <v>1</v>
      </c>
      <c r="F204" s="22">
        <v>600</v>
      </c>
      <c r="G204" s="22" t="s">
        <v>680</v>
      </c>
    </row>
    <row r="205" s="3" customFormat="1" customHeight="1" spans="1:7">
      <c r="A205" s="17" t="s">
        <v>681</v>
      </c>
      <c r="B205" s="20" t="s">
        <v>682</v>
      </c>
      <c r="C205" s="17" t="s">
        <v>197</v>
      </c>
      <c r="D205" s="20" t="s">
        <v>670</v>
      </c>
      <c r="E205" s="21">
        <v>2</v>
      </c>
      <c r="F205" s="22">
        <v>1200</v>
      </c>
      <c r="G205" s="22" t="s">
        <v>683</v>
      </c>
    </row>
    <row r="206" s="3" customFormat="1" customHeight="1" spans="1:7">
      <c r="A206" s="17" t="s">
        <v>684</v>
      </c>
      <c r="B206" s="20" t="s">
        <v>685</v>
      </c>
      <c r="C206" s="17" t="s">
        <v>35</v>
      </c>
      <c r="D206" s="20" t="s">
        <v>670</v>
      </c>
      <c r="E206" s="21">
        <v>3</v>
      </c>
      <c r="F206" s="22">
        <v>1800</v>
      </c>
      <c r="G206" s="22" t="s">
        <v>686</v>
      </c>
    </row>
    <row r="207" s="3" customFormat="1" customHeight="1" spans="1:7">
      <c r="A207" s="17" t="s">
        <v>687</v>
      </c>
      <c r="B207" s="20" t="s">
        <v>688</v>
      </c>
      <c r="C207" s="17" t="s">
        <v>189</v>
      </c>
      <c r="D207" s="20" t="s">
        <v>670</v>
      </c>
      <c r="E207" s="21">
        <v>6</v>
      </c>
      <c r="F207" s="22">
        <v>3600</v>
      </c>
      <c r="G207" s="22" t="s">
        <v>689</v>
      </c>
    </row>
    <row r="208" s="3" customFormat="1" customHeight="1" spans="1:7">
      <c r="A208" s="17" t="s">
        <v>690</v>
      </c>
      <c r="B208" s="20" t="s">
        <v>691</v>
      </c>
      <c r="C208" s="17" t="s">
        <v>39</v>
      </c>
      <c r="D208" s="20" t="s">
        <v>670</v>
      </c>
      <c r="E208" s="21">
        <v>3</v>
      </c>
      <c r="F208" s="22">
        <v>1800</v>
      </c>
      <c r="G208" s="22" t="s">
        <v>692</v>
      </c>
    </row>
    <row r="209" s="3" customFormat="1" customHeight="1" spans="1:7">
      <c r="A209" s="17" t="s">
        <v>693</v>
      </c>
      <c r="B209" s="20" t="s">
        <v>694</v>
      </c>
      <c r="C209" s="17" t="s">
        <v>35</v>
      </c>
      <c r="D209" s="20" t="s">
        <v>670</v>
      </c>
      <c r="E209" s="21">
        <v>3</v>
      </c>
      <c r="F209" s="22">
        <v>1800</v>
      </c>
      <c r="G209" s="22" t="s">
        <v>695</v>
      </c>
    </row>
    <row r="210" s="3" customFormat="1" customHeight="1" spans="1:7">
      <c r="A210" s="17" t="s">
        <v>696</v>
      </c>
      <c r="B210" s="20" t="s">
        <v>697</v>
      </c>
      <c r="C210" s="17" t="s">
        <v>189</v>
      </c>
      <c r="D210" s="20" t="s">
        <v>670</v>
      </c>
      <c r="E210" s="21">
        <v>1</v>
      </c>
      <c r="F210" s="22">
        <v>600</v>
      </c>
      <c r="G210" s="22" t="s">
        <v>698</v>
      </c>
    </row>
    <row r="211" s="3" customFormat="1" customHeight="1" spans="1:7">
      <c r="A211" s="17" t="s">
        <v>699</v>
      </c>
      <c r="B211" s="20" t="s">
        <v>700</v>
      </c>
      <c r="C211" s="17" t="s">
        <v>16</v>
      </c>
      <c r="D211" s="20" t="s">
        <v>670</v>
      </c>
      <c r="E211" s="21">
        <v>2</v>
      </c>
      <c r="F211" s="22">
        <v>1200</v>
      </c>
      <c r="G211" s="22" t="s">
        <v>701</v>
      </c>
    </row>
    <row r="212" s="3" customFormat="1" customHeight="1" spans="1:7">
      <c r="A212" s="17" t="s">
        <v>702</v>
      </c>
      <c r="B212" s="20" t="s">
        <v>703</v>
      </c>
      <c r="C212" s="17" t="s">
        <v>498</v>
      </c>
      <c r="D212" s="20" t="s">
        <v>670</v>
      </c>
      <c r="E212" s="21">
        <v>3</v>
      </c>
      <c r="F212" s="22">
        <v>1800</v>
      </c>
      <c r="G212" s="22" t="s">
        <v>704</v>
      </c>
    </row>
    <row r="213" s="3" customFormat="1" customHeight="1" spans="1:7">
      <c r="A213" s="17" t="s">
        <v>705</v>
      </c>
      <c r="B213" s="20" t="s">
        <v>706</v>
      </c>
      <c r="C213" s="17" t="s">
        <v>218</v>
      </c>
      <c r="D213" s="20" t="s">
        <v>670</v>
      </c>
      <c r="E213" s="21">
        <v>1</v>
      </c>
      <c r="F213" s="22">
        <v>600</v>
      </c>
      <c r="G213" s="22" t="s">
        <v>198</v>
      </c>
    </row>
    <row r="214" s="3" customFormat="1" customHeight="1" spans="1:7">
      <c r="A214" s="17" t="s">
        <v>707</v>
      </c>
      <c r="B214" s="20" t="s">
        <v>708</v>
      </c>
      <c r="C214" s="17" t="s">
        <v>146</v>
      </c>
      <c r="D214" s="20" t="s">
        <v>709</v>
      </c>
      <c r="E214" s="21">
        <v>1</v>
      </c>
      <c r="F214" s="22">
        <v>600</v>
      </c>
      <c r="G214" s="22" t="s">
        <v>710</v>
      </c>
    </row>
    <row r="215" s="3" customFormat="1" customHeight="1" spans="1:7">
      <c r="A215" s="17" t="s">
        <v>711</v>
      </c>
      <c r="B215" s="20" t="s">
        <v>712</v>
      </c>
      <c r="C215" s="17" t="s">
        <v>11</v>
      </c>
      <c r="D215" s="20" t="s">
        <v>709</v>
      </c>
      <c r="E215" s="21">
        <v>1</v>
      </c>
      <c r="F215" s="22">
        <v>600</v>
      </c>
      <c r="G215" s="22" t="s">
        <v>713</v>
      </c>
    </row>
    <row r="216" s="3" customFormat="1" customHeight="1" spans="1:7">
      <c r="A216" s="17" t="s">
        <v>714</v>
      </c>
      <c r="B216" s="20" t="s">
        <v>715</v>
      </c>
      <c r="C216" s="17" t="s">
        <v>119</v>
      </c>
      <c r="D216" s="20" t="s">
        <v>709</v>
      </c>
      <c r="E216" s="21">
        <v>1</v>
      </c>
      <c r="F216" s="22">
        <v>600</v>
      </c>
      <c r="G216" s="22" t="s">
        <v>716</v>
      </c>
    </row>
    <row r="217" s="3" customFormat="1" customHeight="1" spans="1:7">
      <c r="A217" s="17" t="s">
        <v>717</v>
      </c>
      <c r="B217" s="20" t="s">
        <v>718</v>
      </c>
      <c r="C217" s="17" t="s">
        <v>39</v>
      </c>
      <c r="D217" s="20" t="s">
        <v>709</v>
      </c>
      <c r="E217" s="21">
        <v>3</v>
      </c>
      <c r="F217" s="22">
        <v>1800</v>
      </c>
      <c r="G217" s="22" t="s">
        <v>719</v>
      </c>
    </row>
    <row r="218" s="3" customFormat="1" customHeight="1" spans="1:7">
      <c r="A218" s="17" t="s">
        <v>720</v>
      </c>
      <c r="B218" s="20" t="s">
        <v>721</v>
      </c>
      <c r="C218" s="17" t="s">
        <v>16</v>
      </c>
      <c r="D218" s="20" t="s">
        <v>709</v>
      </c>
      <c r="E218" s="21">
        <v>4</v>
      </c>
      <c r="F218" s="22">
        <v>2400</v>
      </c>
      <c r="G218" s="22" t="s">
        <v>722</v>
      </c>
    </row>
    <row r="219" s="3" customFormat="1" customHeight="1" spans="1:7">
      <c r="A219" s="17" t="s">
        <v>723</v>
      </c>
      <c r="B219" s="20" t="s">
        <v>724</v>
      </c>
      <c r="C219" s="17" t="s">
        <v>108</v>
      </c>
      <c r="D219" s="20" t="s">
        <v>709</v>
      </c>
      <c r="E219" s="21">
        <v>3</v>
      </c>
      <c r="F219" s="22">
        <v>1800</v>
      </c>
      <c r="G219" s="22" t="s">
        <v>725</v>
      </c>
    </row>
    <row r="220" s="3" customFormat="1" customHeight="1" spans="1:7">
      <c r="A220" s="17" t="s">
        <v>726</v>
      </c>
      <c r="B220" s="20" t="s">
        <v>727</v>
      </c>
      <c r="C220" s="17" t="s">
        <v>193</v>
      </c>
      <c r="D220" s="20" t="s">
        <v>709</v>
      </c>
      <c r="E220" s="21">
        <v>5</v>
      </c>
      <c r="F220" s="22">
        <v>3000</v>
      </c>
      <c r="G220" s="22" t="s">
        <v>728</v>
      </c>
    </row>
    <row r="221" s="3" customFormat="1" customHeight="1" spans="1:7">
      <c r="A221" s="17" t="s">
        <v>729</v>
      </c>
      <c r="B221" s="20" t="s">
        <v>730</v>
      </c>
      <c r="C221" s="17" t="s">
        <v>85</v>
      </c>
      <c r="D221" s="20" t="s">
        <v>709</v>
      </c>
      <c r="E221" s="21">
        <v>4</v>
      </c>
      <c r="F221" s="22">
        <v>2400</v>
      </c>
      <c r="G221" s="22" t="s">
        <v>731</v>
      </c>
    </row>
    <row r="222" s="3" customFormat="1" customHeight="1" spans="1:7">
      <c r="A222" s="17" t="s">
        <v>732</v>
      </c>
      <c r="B222" s="20" t="s">
        <v>733</v>
      </c>
      <c r="C222" s="17" t="s">
        <v>20</v>
      </c>
      <c r="D222" s="20" t="s">
        <v>734</v>
      </c>
      <c r="E222" s="21">
        <v>1</v>
      </c>
      <c r="F222" s="22">
        <v>600</v>
      </c>
      <c r="G222" s="22" t="s">
        <v>735</v>
      </c>
    </row>
    <row r="223" s="3" customFormat="1" customHeight="1" spans="1:7">
      <c r="A223" s="17" t="s">
        <v>736</v>
      </c>
      <c r="B223" s="20" t="s">
        <v>737</v>
      </c>
      <c r="C223" s="17" t="s">
        <v>35</v>
      </c>
      <c r="D223" s="20" t="s">
        <v>734</v>
      </c>
      <c r="E223" s="21">
        <v>1</v>
      </c>
      <c r="F223" s="22">
        <v>600</v>
      </c>
      <c r="G223" s="22" t="s">
        <v>738</v>
      </c>
    </row>
    <row r="224" s="3" customFormat="1" customHeight="1" spans="1:7">
      <c r="A224" s="17" t="s">
        <v>739</v>
      </c>
      <c r="B224" s="20" t="s">
        <v>740</v>
      </c>
      <c r="C224" s="17" t="s">
        <v>20</v>
      </c>
      <c r="D224" s="20" t="s">
        <v>734</v>
      </c>
      <c r="E224" s="21">
        <v>4</v>
      </c>
      <c r="F224" s="22">
        <v>2400</v>
      </c>
      <c r="G224" s="22" t="s">
        <v>741</v>
      </c>
    </row>
    <row r="225" s="3" customFormat="1" customHeight="1" spans="1:7">
      <c r="A225" s="17" t="s">
        <v>742</v>
      </c>
      <c r="B225" s="20" t="s">
        <v>743</v>
      </c>
      <c r="C225" s="17" t="s">
        <v>108</v>
      </c>
      <c r="D225" s="20" t="s">
        <v>734</v>
      </c>
      <c r="E225" s="21">
        <v>4</v>
      </c>
      <c r="F225" s="22">
        <v>2400</v>
      </c>
      <c r="G225" s="22" t="s">
        <v>731</v>
      </c>
    </row>
    <row r="226" s="3" customFormat="1" customHeight="1" spans="1:7">
      <c r="A226" s="17" t="s">
        <v>744</v>
      </c>
      <c r="B226" s="20" t="s">
        <v>745</v>
      </c>
      <c r="C226" s="17" t="s">
        <v>354</v>
      </c>
      <c r="D226" s="20" t="s">
        <v>734</v>
      </c>
      <c r="E226" s="21">
        <v>3</v>
      </c>
      <c r="F226" s="22">
        <v>1800</v>
      </c>
      <c r="G226" s="22" t="s">
        <v>746</v>
      </c>
    </row>
    <row r="227" s="3" customFormat="1" customHeight="1" spans="1:7">
      <c r="A227" s="17" t="s">
        <v>747</v>
      </c>
      <c r="B227" s="20" t="s">
        <v>748</v>
      </c>
      <c r="C227" s="17" t="s">
        <v>63</v>
      </c>
      <c r="D227" s="20" t="s">
        <v>734</v>
      </c>
      <c r="E227" s="21">
        <v>1</v>
      </c>
      <c r="F227" s="22">
        <v>600</v>
      </c>
      <c r="G227" s="22" t="s">
        <v>749</v>
      </c>
    </row>
    <row r="228" s="3" customFormat="1" customHeight="1" spans="1:7">
      <c r="A228" s="17" t="s">
        <v>750</v>
      </c>
      <c r="B228" s="20" t="s">
        <v>751</v>
      </c>
      <c r="C228" s="17" t="s">
        <v>85</v>
      </c>
      <c r="D228" s="20" t="s">
        <v>752</v>
      </c>
      <c r="E228" s="21">
        <v>1</v>
      </c>
      <c r="F228" s="22">
        <v>600</v>
      </c>
      <c r="G228" s="22" t="s">
        <v>753</v>
      </c>
    </row>
    <row r="229" s="3" customFormat="1" customHeight="1" spans="1:7">
      <c r="A229" s="17" t="s">
        <v>754</v>
      </c>
      <c r="B229" s="20" t="s">
        <v>755</v>
      </c>
      <c r="C229" s="17" t="s">
        <v>47</v>
      </c>
      <c r="D229" s="20" t="s">
        <v>756</v>
      </c>
      <c r="E229" s="21">
        <v>1</v>
      </c>
      <c r="F229" s="22">
        <v>600</v>
      </c>
      <c r="G229" s="22" t="s">
        <v>757</v>
      </c>
    </row>
    <row r="230" s="3" customFormat="1" customHeight="1" spans="1:7">
      <c r="A230" s="17" t="s">
        <v>758</v>
      </c>
      <c r="B230" s="20" t="s">
        <v>759</v>
      </c>
      <c r="C230" s="17" t="s">
        <v>123</v>
      </c>
      <c r="D230" s="20" t="s">
        <v>760</v>
      </c>
      <c r="E230" s="21">
        <v>3</v>
      </c>
      <c r="F230" s="22">
        <v>1800</v>
      </c>
      <c r="G230" s="22" t="s">
        <v>761</v>
      </c>
    </row>
    <row r="231" s="3" customFormat="1" customHeight="1" spans="1:7">
      <c r="A231" s="17" t="s">
        <v>762</v>
      </c>
      <c r="B231" s="20" t="s">
        <v>763</v>
      </c>
      <c r="C231" s="17" t="s">
        <v>154</v>
      </c>
      <c r="D231" s="20" t="s">
        <v>760</v>
      </c>
      <c r="E231" s="21">
        <v>4</v>
      </c>
      <c r="F231" s="22">
        <v>2400</v>
      </c>
      <c r="G231" s="22" t="s">
        <v>764</v>
      </c>
    </row>
    <row r="232" s="3" customFormat="1" customHeight="1" spans="1:7">
      <c r="A232" s="17" t="s">
        <v>765</v>
      </c>
      <c r="B232" s="26" t="s">
        <v>766</v>
      </c>
      <c r="C232" s="26" t="s">
        <v>197</v>
      </c>
      <c r="D232" s="20" t="s">
        <v>767</v>
      </c>
      <c r="E232" s="21">
        <v>1</v>
      </c>
      <c r="F232" s="22">
        <v>600</v>
      </c>
      <c r="G232" s="26" t="s">
        <v>768</v>
      </c>
    </row>
    <row r="233" s="3" customFormat="1" customHeight="1" spans="1:7">
      <c r="A233" s="17" t="s">
        <v>769</v>
      </c>
      <c r="B233" s="20" t="s">
        <v>770</v>
      </c>
      <c r="C233" s="17" t="s">
        <v>85</v>
      </c>
      <c r="D233" s="20" t="s">
        <v>771</v>
      </c>
      <c r="E233" s="21">
        <v>1</v>
      </c>
      <c r="F233" s="22">
        <v>600</v>
      </c>
      <c r="G233" s="22" t="s">
        <v>772</v>
      </c>
    </row>
    <row r="234" s="3" customFormat="1" customHeight="1" spans="1:7">
      <c r="A234" s="17" t="s">
        <v>773</v>
      </c>
      <c r="B234" s="18" t="s">
        <v>774</v>
      </c>
      <c r="C234" s="19" t="s">
        <v>775</v>
      </c>
      <c r="D234" s="20" t="s">
        <v>776</v>
      </c>
      <c r="E234" s="21">
        <v>2</v>
      </c>
      <c r="F234" s="22">
        <v>1200</v>
      </c>
      <c r="G234" s="19" t="s">
        <v>777</v>
      </c>
    </row>
    <row r="235" s="3" customFormat="1" customHeight="1" spans="1:7">
      <c r="A235" s="17" t="s">
        <v>778</v>
      </c>
      <c r="B235" s="20" t="s">
        <v>779</v>
      </c>
      <c r="C235" s="17" t="s">
        <v>207</v>
      </c>
      <c r="D235" s="20" t="s">
        <v>776</v>
      </c>
      <c r="E235" s="21">
        <v>1</v>
      </c>
      <c r="F235" s="22">
        <v>600</v>
      </c>
      <c r="G235" s="22" t="s">
        <v>780</v>
      </c>
    </row>
    <row r="236" s="3" customFormat="1" customHeight="1" spans="1:7">
      <c r="A236" s="17" t="s">
        <v>781</v>
      </c>
      <c r="B236" s="20" t="s">
        <v>782</v>
      </c>
      <c r="C236" s="17" t="s">
        <v>108</v>
      </c>
      <c r="D236" s="20" t="s">
        <v>783</v>
      </c>
      <c r="E236" s="21">
        <v>2</v>
      </c>
      <c r="F236" s="22">
        <v>1200</v>
      </c>
      <c r="G236" s="22" t="s">
        <v>784</v>
      </c>
    </row>
    <row r="237" s="3" customFormat="1" customHeight="1" spans="1:7">
      <c r="A237" s="17" t="s">
        <v>785</v>
      </c>
      <c r="B237" s="20" t="s">
        <v>786</v>
      </c>
      <c r="C237" s="17" t="s">
        <v>31</v>
      </c>
      <c r="D237" s="20" t="s">
        <v>787</v>
      </c>
      <c r="E237" s="21">
        <v>1</v>
      </c>
      <c r="F237" s="22">
        <v>600</v>
      </c>
      <c r="G237" s="22" t="s">
        <v>788</v>
      </c>
    </row>
    <row r="238" s="3" customFormat="1" customHeight="1" spans="1:7">
      <c r="A238" s="17" t="s">
        <v>789</v>
      </c>
      <c r="B238" s="20" t="s">
        <v>790</v>
      </c>
      <c r="C238" s="17" t="s">
        <v>119</v>
      </c>
      <c r="D238" s="20" t="s">
        <v>791</v>
      </c>
      <c r="E238" s="21">
        <v>1</v>
      </c>
      <c r="F238" s="22">
        <v>600</v>
      </c>
      <c r="G238" s="22" t="s">
        <v>792</v>
      </c>
    </row>
    <row r="239" s="3" customFormat="1" customHeight="1" spans="1:7">
      <c r="A239" s="17" t="s">
        <v>793</v>
      </c>
      <c r="B239" s="20" t="s">
        <v>794</v>
      </c>
      <c r="C239" s="17" t="s">
        <v>11</v>
      </c>
      <c r="D239" s="20" t="s">
        <v>795</v>
      </c>
      <c r="E239" s="21">
        <v>3</v>
      </c>
      <c r="F239" s="22">
        <v>1800</v>
      </c>
      <c r="G239" s="22" t="s">
        <v>796</v>
      </c>
    </row>
    <row r="240" s="3" customFormat="1" customHeight="1" spans="1:7">
      <c r="A240" s="17" t="s">
        <v>797</v>
      </c>
      <c r="B240" s="18" t="s">
        <v>798</v>
      </c>
      <c r="C240" s="19" t="s">
        <v>350</v>
      </c>
      <c r="D240" s="20" t="s">
        <v>795</v>
      </c>
      <c r="E240" s="21">
        <v>1</v>
      </c>
      <c r="F240" s="22">
        <v>600</v>
      </c>
      <c r="G240" s="19" t="s">
        <v>228</v>
      </c>
    </row>
    <row r="241" s="3" customFormat="1" customHeight="1" spans="1:7">
      <c r="A241" s="17" t="s">
        <v>799</v>
      </c>
      <c r="B241" s="20" t="s">
        <v>800</v>
      </c>
      <c r="C241" s="17" t="s">
        <v>419</v>
      </c>
      <c r="D241" s="20" t="s">
        <v>801</v>
      </c>
      <c r="E241" s="21">
        <v>1</v>
      </c>
      <c r="F241" s="22">
        <v>600</v>
      </c>
      <c r="G241" s="22" t="s">
        <v>802</v>
      </c>
    </row>
    <row r="242" s="3" customFormat="1" customHeight="1" spans="1:7">
      <c r="A242" s="17" t="s">
        <v>803</v>
      </c>
      <c r="B242" s="20" t="s">
        <v>804</v>
      </c>
      <c r="C242" s="17" t="s">
        <v>207</v>
      </c>
      <c r="D242" s="20" t="s">
        <v>805</v>
      </c>
      <c r="E242" s="21">
        <v>2</v>
      </c>
      <c r="F242" s="22">
        <v>1200</v>
      </c>
      <c r="G242" s="22" t="s">
        <v>806</v>
      </c>
    </row>
    <row r="243" s="3" customFormat="1" customHeight="1" spans="1:7">
      <c r="A243" s="17" t="s">
        <v>807</v>
      </c>
      <c r="B243" s="20" t="s">
        <v>808</v>
      </c>
      <c r="C243" s="17" t="s">
        <v>128</v>
      </c>
      <c r="D243" s="20" t="s">
        <v>805</v>
      </c>
      <c r="E243" s="21">
        <v>1</v>
      </c>
      <c r="F243" s="22">
        <v>600</v>
      </c>
      <c r="G243" s="22" t="s">
        <v>809</v>
      </c>
    </row>
    <row r="244" s="3" customFormat="1" customHeight="1" spans="1:7">
      <c r="A244" s="17" t="s">
        <v>810</v>
      </c>
      <c r="B244" s="20" t="s">
        <v>811</v>
      </c>
      <c r="C244" s="17" t="s">
        <v>20</v>
      </c>
      <c r="D244" s="20" t="s">
        <v>805</v>
      </c>
      <c r="E244" s="21">
        <v>4</v>
      </c>
      <c r="F244" s="22">
        <v>2400</v>
      </c>
      <c r="G244" s="22" t="s">
        <v>812</v>
      </c>
    </row>
    <row r="245" s="3" customFormat="1" customHeight="1" spans="1:7">
      <c r="A245" s="17" t="s">
        <v>813</v>
      </c>
      <c r="B245" s="20" t="s">
        <v>814</v>
      </c>
      <c r="C245" s="17" t="s">
        <v>35</v>
      </c>
      <c r="D245" s="20" t="s">
        <v>805</v>
      </c>
      <c r="E245" s="21">
        <v>1</v>
      </c>
      <c r="F245" s="22">
        <v>600</v>
      </c>
      <c r="G245" s="22" t="s">
        <v>815</v>
      </c>
    </row>
    <row r="246" s="3" customFormat="1" customHeight="1" spans="1:7">
      <c r="A246" s="17" t="s">
        <v>816</v>
      </c>
      <c r="B246" s="20" t="s">
        <v>817</v>
      </c>
      <c r="C246" s="17" t="s">
        <v>189</v>
      </c>
      <c r="D246" s="20" t="s">
        <v>818</v>
      </c>
      <c r="E246" s="21">
        <v>1</v>
      </c>
      <c r="F246" s="22">
        <v>600</v>
      </c>
      <c r="G246" s="22" t="s">
        <v>819</v>
      </c>
    </row>
    <row r="247" s="3" customFormat="1" customHeight="1" spans="1:7">
      <c r="A247" s="17" t="s">
        <v>820</v>
      </c>
      <c r="B247" s="20" t="s">
        <v>821</v>
      </c>
      <c r="C247" s="17" t="s">
        <v>51</v>
      </c>
      <c r="D247" s="20" t="s">
        <v>818</v>
      </c>
      <c r="E247" s="21">
        <v>1</v>
      </c>
      <c r="F247" s="22">
        <v>600</v>
      </c>
      <c r="G247" s="22" t="s">
        <v>822</v>
      </c>
    </row>
    <row r="248" s="3" customFormat="1" customHeight="1" spans="1:7">
      <c r="A248" s="17" t="s">
        <v>823</v>
      </c>
      <c r="B248" s="20" t="s">
        <v>824</v>
      </c>
      <c r="C248" s="17" t="s">
        <v>197</v>
      </c>
      <c r="D248" s="20" t="s">
        <v>825</v>
      </c>
      <c r="E248" s="21">
        <v>1</v>
      </c>
      <c r="F248" s="22">
        <v>600</v>
      </c>
      <c r="G248" s="22" t="s">
        <v>826</v>
      </c>
    </row>
    <row r="249" s="3" customFormat="1" customHeight="1" spans="1:7">
      <c r="A249" s="17" t="s">
        <v>827</v>
      </c>
      <c r="B249" s="20" t="s">
        <v>828</v>
      </c>
      <c r="C249" s="17" t="s">
        <v>11</v>
      </c>
      <c r="D249" s="20" t="s">
        <v>829</v>
      </c>
      <c r="E249" s="21">
        <v>1</v>
      </c>
      <c r="F249" s="22">
        <v>600</v>
      </c>
      <c r="G249" s="22" t="s">
        <v>830</v>
      </c>
    </row>
    <row r="250" s="3" customFormat="1" customHeight="1" spans="1:7">
      <c r="A250" s="17" t="s">
        <v>831</v>
      </c>
      <c r="B250" s="20" t="s">
        <v>832</v>
      </c>
      <c r="C250" s="17" t="s">
        <v>833</v>
      </c>
      <c r="D250" s="20" t="s">
        <v>834</v>
      </c>
      <c r="E250" s="21">
        <v>2</v>
      </c>
      <c r="F250" s="22">
        <v>1200</v>
      </c>
      <c r="G250" s="22" t="s">
        <v>835</v>
      </c>
    </row>
    <row r="251" s="3" customFormat="1" customHeight="1" spans="1:7">
      <c r="A251" s="17" t="s">
        <v>836</v>
      </c>
      <c r="B251" s="20" t="s">
        <v>837</v>
      </c>
      <c r="C251" s="17" t="s">
        <v>838</v>
      </c>
      <c r="D251" s="20" t="s">
        <v>834</v>
      </c>
      <c r="E251" s="21">
        <v>4</v>
      </c>
      <c r="F251" s="22">
        <v>2400</v>
      </c>
      <c r="G251" s="22" t="s">
        <v>554</v>
      </c>
    </row>
    <row r="252" s="3" customFormat="1" customHeight="1" spans="1:7">
      <c r="A252" s="17" t="s">
        <v>839</v>
      </c>
      <c r="B252" s="20" t="s">
        <v>840</v>
      </c>
      <c r="C252" s="17" t="s">
        <v>841</v>
      </c>
      <c r="D252" s="20" t="s">
        <v>834</v>
      </c>
      <c r="E252" s="21">
        <v>4</v>
      </c>
      <c r="F252" s="22">
        <v>2400</v>
      </c>
      <c r="G252" s="22" t="s">
        <v>842</v>
      </c>
    </row>
    <row r="253" s="3" customFormat="1" customHeight="1" spans="1:7">
      <c r="A253" s="17" t="s">
        <v>843</v>
      </c>
      <c r="B253" s="20" t="s">
        <v>844</v>
      </c>
      <c r="C253" s="17" t="s">
        <v>845</v>
      </c>
      <c r="D253" s="20" t="s">
        <v>834</v>
      </c>
      <c r="E253" s="21">
        <v>4</v>
      </c>
      <c r="F253" s="22">
        <v>2400</v>
      </c>
      <c r="G253" s="22" t="s">
        <v>846</v>
      </c>
    </row>
    <row r="254" s="3" customFormat="1" customHeight="1" spans="1:7">
      <c r="A254" s="17" t="s">
        <v>847</v>
      </c>
      <c r="B254" s="20" t="s">
        <v>848</v>
      </c>
      <c r="C254" s="17" t="s">
        <v>849</v>
      </c>
      <c r="D254" s="20" t="s">
        <v>834</v>
      </c>
      <c r="E254" s="21">
        <v>1</v>
      </c>
      <c r="F254" s="22">
        <v>600</v>
      </c>
      <c r="G254" s="22" t="s">
        <v>850</v>
      </c>
    </row>
    <row r="255" s="3" customFormat="1" customHeight="1" spans="1:7">
      <c r="A255" s="17" t="s">
        <v>851</v>
      </c>
      <c r="B255" s="20" t="s">
        <v>852</v>
      </c>
      <c r="C255" s="17" t="s">
        <v>853</v>
      </c>
      <c r="D255" s="20" t="s">
        <v>834</v>
      </c>
      <c r="E255" s="21">
        <v>2</v>
      </c>
      <c r="F255" s="22">
        <v>1200</v>
      </c>
      <c r="G255" s="22" t="s">
        <v>854</v>
      </c>
    </row>
    <row r="256" s="3" customFormat="1" customHeight="1" spans="1:7">
      <c r="A256" s="17" t="s">
        <v>855</v>
      </c>
      <c r="B256" s="20" t="s">
        <v>856</v>
      </c>
      <c r="C256" s="17" t="s">
        <v>857</v>
      </c>
      <c r="D256" s="20" t="s">
        <v>834</v>
      </c>
      <c r="E256" s="21">
        <v>4</v>
      </c>
      <c r="F256" s="22">
        <v>2400</v>
      </c>
      <c r="G256" s="22" t="s">
        <v>858</v>
      </c>
    </row>
    <row r="257" s="3" customFormat="1" customHeight="1" spans="1:7">
      <c r="A257" s="17" t="s">
        <v>859</v>
      </c>
      <c r="B257" s="20" t="s">
        <v>860</v>
      </c>
      <c r="C257" s="17" t="s">
        <v>861</v>
      </c>
      <c r="D257" s="20" t="s">
        <v>834</v>
      </c>
      <c r="E257" s="21">
        <v>1</v>
      </c>
      <c r="F257" s="22">
        <v>600</v>
      </c>
      <c r="G257" s="22" t="s">
        <v>862</v>
      </c>
    </row>
    <row r="258" s="3" customFormat="1" customHeight="1" spans="1:7">
      <c r="A258" s="17" t="s">
        <v>863</v>
      </c>
      <c r="B258" s="20" t="s">
        <v>864</v>
      </c>
      <c r="C258" s="17" t="s">
        <v>845</v>
      </c>
      <c r="D258" s="20" t="s">
        <v>834</v>
      </c>
      <c r="E258" s="21">
        <v>4</v>
      </c>
      <c r="F258" s="22">
        <v>2400</v>
      </c>
      <c r="G258" s="22" t="s">
        <v>865</v>
      </c>
    </row>
    <row r="259" s="3" customFormat="1" customHeight="1" spans="1:7">
      <c r="A259" s="17" t="s">
        <v>866</v>
      </c>
      <c r="B259" s="20" t="s">
        <v>867</v>
      </c>
      <c r="C259" s="17" t="s">
        <v>58</v>
      </c>
      <c r="D259" s="20" t="s">
        <v>834</v>
      </c>
      <c r="E259" s="21">
        <v>4</v>
      </c>
      <c r="F259" s="22">
        <v>2400</v>
      </c>
      <c r="G259" s="22" t="s">
        <v>270</v>
      </c>
    </row>
    <row r="260" s="3" customFormat="1" customHeight="1" spans="1:7">
      <c r="A260" s="17" t="s">
        <v>868</v>
      </c>
      <c r="B260" s="20" t="s">
        <v>869</v>
      </c>
      <c r="C260" s="17" t="s">
        <v>838</v>
      </c>
      <c r="D260" s="20" t="s">
        <v>834</v>
      </c>
      <c r="E260" s="21">
        <v>2</v>
      </c>
      <c r="F260" s="22">
        <v>1200</v>
      </c>
      <c r="G260" s="22" t="s">
        <v>561</v>
      </c>
    </row>
    <row r="261" s="3" customFormat="1" customHeight="1" spans="1:7">
      <c r="A261" s="17" t="s">
        <v>870</v>
      </c>
      <c r="B261" s="20" t="s">
        <v>871</v>
      </c>
      <c r="C261" s="17" t="s">
        <v>872</v>
      </c>
      <c r="D261" s="20" t="s">
        <v>834</v>
      </c>
      <c r="E261" s="21">
        <v>4</v>
      </c>
      <c r="F261" s="22">
        <v>2400</v>
      </c>
      <c r="G261" s="22" t="s">
        <v>564</v>
      </c>
    </row>
    <row r="262" s="3" customFormat="1" customHeight="1" spans="1:7">
      <c r="A262" s="17" t="s">
        <v>873</v>
      </c>
      <c r="B262" s="20" t="s">
        <v>874</v>
      </c>
      <c r="C262" s="17" t="s">
        <v>845</v>
      </c>
      <c r="D262" s="20" t="s">
        <v>834</v>
      </c>
      <c r="E262" s="21">
        <v>4</v>
      </c>
      <c r="F262" s="22">
        <v>2400</v>
      </c>
      <c r="G262" s="22" t="s">
        <v>568</v>
      </c>
    </row>
    <row r="263" s="3" customFormat="1" customHeight="1" spans="1:7">
      <c r="A263" s="17" t="s">
        <v>875</v>
      </c>
      <c r="B263" s="20" t="s">
        <v>876</v>
      </c>
      <c r="C263" s="17" t="s">
        <v>877</v>
      </c>
      <c r="D263" s="20" t="s">
        <v>834</v>
      </c>
      <c r="E263" s="21">
        <v>4</v>
      </c>
      <c r="F263" s="22">
        <v>2400</v>
      </c>
      <c r="G263" s="22" t="s">
        <v>571</v>
      </c>
    </row>
    <row r="264" s="3" customFormat="1" customHeight="1" spans="1:7">
      <c r="A264" s="17" t="s">
        <v>878</v>
      </c>
      <c r="B264" s="20" t="s">
        <v>879</v>
      </c>
      <c r="C264" s="17" t="s">
        <v>880</v>
      </c>
      <c r="D264" s="20" t="s">
        <v>834</v>
      </c>
      <c r="E264" s="21">
        <v>1</v>
      </c>
      <c r="F264" s="22">
        <v>600</v>
      </c>
      <c r="G264" s="22" t="s">
        <v>574</v>
      </c>
    </row>
    <row r="265" s="3" customFormat="1" customHeight="1" spans="1:7">
      <c r="A265" s="17" t="s">
        <v>881</v>
      </c>
      <c r="B265" s="20" t="s">
        <v>882</v>
      </c>
      <c r="C265" s="17" t="s">
        <v>883</v>
      </c>
      <c r="D265" s="20" t="s">
        <v>834</v>
      </c>
      <c r="E265" s="21">
        <v>6</v>
      </c>
      <c r="F265" s="22">
        <v>3600</v>
      </c>
      <c r="G265" s="22" t="s">
        <v>577</v>
      </c>
    </row>
    <row r="266" s="3" customFormat="1" customHeight="1" spans="1:7">
      <c r="A266" s="17" t="s">
        <v>884</v>
      </c>
      <c r="B266" s="20" t="s">
        <v>885</v>
      </c>
      <c r="C266" s="17" t="s">
        <v>838</v>
      </c>
      <c r="D266" s="20" t="s">
        <v>834</v>
      </c>
      <c r="E266" s="21">
        <v>4</v>
      </c>
      <c r="F266" s="22">
        <v>2400</v>
      </c>
      <c r="G266" s="22" t="s">
        <v>886</v>
      </c>
    </row>
    <row r="267" s="3" customFormat="1" customHeight="1" spans="1:7">
      <c r="A267" s="17" t="s">
        <v>887</v>
      </c>
      <c r="B267" s="20" t="s">
        <v>888</v>
      </c>
      <c r="C267" s="17" t="s">
        <v>877</v>
      </c>
      <c r="D267" s="20" t="s">
        <v>834</v>
      </c>
      <c r="E267" s="21">
        <v>3</v>
      </c>
      <c r="F267" s="22">
        <v>1800</v>
      </c>
      <c r="G267" s="22" t="s">
        <v>889</v>
      </c>
    </row>
    <row r="268" s="3" customFormat="1" customHeight="1" spans="1:7">
      <c r="A268" s="17" t="s">
        <v>890</v>
      </c>
      <c r="B268" s="20" t="s">
        <v>891</v>
      </c>
      <c r="C268" s="17" t="s">
        <v>892</v>
      </c>
      <c r="D268" s="20" t="s">
        <v>834</v>
      </c>
      <c r="E268" s="21">
        <v>3</v>
      </c>
      <c r="F268" s="22">
        <v>1800</v>
      </c>
      <c r="G268" s="22" t="s">
        <v>416</v>
      </c>
    </row>
    <row r="269" s="3" customFormat="1" customHeight="1" spans="1:7">
      <c r="A269" s="17" t="s">
        <v>893</v>
      </c>
      <c r="B269" s="20" t="s">
        <v>894</v>
      </c>
      <c r="C269" s="17" t="s">
        <v>373</v>
      </c>
      <c r="D269" s="20" t="s">
        <v>834</v>
      </c>
      <c r="E269" s="21">
        <v>1</v>
      </c>
      <c r="F269" s="22">
        <v>600</v>
      </c>
      <c r="G269" s="22" t="s">
        <v>895</v>
      </c>
    </row>
    <row r="270" s="3" customFormat="1" customHeight="1" spans="1:7">
      <c r="A270" s="17" t="s">
        <v>896</v>
      </c>
      <c r="B270" s="20" t="s">
        <v>897</v>
      </c>
      <c r="C270" s="17" t="s">
        <v>898</v>
      </c>
      <c r="D270" s="20" t="s">
        <v>834</v>
      </c>
      <c r="E270" s="21">
        <v>2</v>
      </c>
      <c r="F270" s="22">
        <v>1200</v>
      </c>
      <c r="G270" s="22" t="s">
        <v>593</v>
      </c>
    </row>
    <row r="271" s="3" customFormat="1" customHeight="1" spans="1:7">
      <c r="A271" s="17" t="s">
        <v>899</v>
      </c>
      <c r="B271" s="20" t="s">
        <v>900</v>
      </c>
      <c r="C271" s="17" t="s">
        <v>901</v>
      </c>
      <c r="D271" s="20" t="s">
        <v>834</v>
      </c>
      <c r="E271" s="21">
        <v>1</v>
      </c>
      <c r="F271" s="22">
        <v>600</v>
      </c>
      <c r="G271" s="22" t="s">
        <v>902</v>
      </c>
    </row>
    <row r="272" s="3" customFormat="1" customHeight="1" spans="1:7">
      <c r="A272" s="17" t="s">
        <v>903</v>
      </c>
      <c r="B272" s="20" t="s">
        <v>904</v>
      </c>
      <c r="C272" s="17" t="s">
        <v>905</v>
      </c>
      <c r="D272" s="20" t="s">
        <v>834</v>
      </c>
      <c r="E272" s="21">
        <v>2</v>
      </c>
      <c r="F272" s="22">
        <v>1200</v>
      </c>
      <c r="G272" s="22" t="s">
        <v>906</v>
      </c>
    </row>
    <row r="273" s="3" customFormat="1" customHeight="1" spans="1:7">
      <c r="A273" s="17" t="s">
        <v>907</v>
      </c>
      <c r="B273" s="18" t="s">
        <v>908</v>
      </c>
      <c r="C273" s="17" t="s">
        <v>845</v>
      </c>
      <c r="D273" s="20" t="s">
        <v>834</v>
      </c>
      <c r="E273" s="21">
        <v>4</v>
      </c>
      <c r="F273" s="22">
        <v>2400</v>
      </c>
      <c r="G273" s="22" t="s">
        <v>909</v>
      </c>
    </row>
    <row r="274" s="3" customFormat="1" customHeight="1" spans="1:7">
      <c r="A274" s="17" t="s">
        <v>910</v>
      </c>
      <c r="B274" s="18" t="s">
        <v>911</v>
      </c>
      <c r="C274" s="19" t="s">
        <v>912</v>
      </c>
      <c r="D274" s="20" t="s">
        <v>834</v>
      </c>
      <c r="E274" s="21">
        <v>4</v>
      </c>
      <c r="F274" s="22">
        <v>2400</v>
      </c>
      <c r="G274" s="19" t="s">
        <v>523</v>
      </c>
    </row>
    <row r="275" s="3" customFormat="1" customHeight="1" spans="1:7">
      <c r="A275" s="17" t="s">
        <v>913</v>
      </c>
      <c r="B275" s="20" t="s">
        <v>914</v>
      </c>
      <c r="C275" s="17" t="s">
        <v>880</v>
      </c>
      <c r="D275" s="20" t="s">
        <v>915</v>
      </c>
      <c r="E275" s="21">
        <v>5</v>
      </c>
      <c r="F275" s="22">
        <v>3000</v>
      </c>
      <c r="G275" s="22" t="s">
        <v>916</v>
      </c>
    </row>
    <row r="276" s="3" customFormat="1" customHeight="1" spans="1:7">
      <c r="A276" s="17" t="s">
        <v>917</v>
      </c>
      <c r="B276" s="20" t="s">
        <v>918</v>
      </c>
      <c r="C276" s="17" t="s">
        <v>857</v>
      </c>
      <c r="D276" s="20" t="s">
        <v>915</v>
      </c>
      <c r="E276" s="21">
        <v>3</v>
      </c>
      <c r="F276" s="22">
        <v>1800</v>
      </c>
      <c r="G276" s="22" t="s">
        <v>602</v>
      </c>
    </row>
    <row r="277" s="3" customFormat="1" customHeight="1" spans="1:7">
      <c r="A277" s="17" t="s">
        <v>919</v>
      </c>
      <c r="B277" s="18" t="s">
        <v>920</v>
      </c>
      <c r="C277" s="24" t="s">
        <v>921</v>
      </c>
      <c r="D277" s="20" t="s">
        <v>915</v>
      </c>
      <c r="E277" s="21">
        <v>2</v>
      </c>
      <c r="F277" s="22">
        <v>1200</v>
      </c>
      <c r="G277" s="22" t="s">
        <v>922</v>
      </c>
    </row>
    <row r="278" s="3" customFormat="1" customHeight="1" spans="1:7">
      <c r="A278" s="17" t="s">
        <v>923</v>
      </c>
      <c r="B278" s="20" t="s">
        <v>924</v>
      </c>
      <c r="C278" s="17" t="s">
        <v>925</v>
      </c>
      <c r="D278" s="20" t="s">
        <v>915</v>
      </c>
      <c r="E278" s="21">
        <v>4</v>
      </c>
      <c r="F278" s="22">
        <v>2400</v>
      </c>
      <c r="G278" s="22" t="s">
        <v>605</v>
      </c>
    </row>
    <row r="279" s="3" customFormat="1" customHeight="1" spans="1:7">
      <c r="A279" s="17" t="s">
        <v>926</v>
      </c>
      <c r="B279" s="20" t="s">
        <v>927</v>
      </c>
      <c r="C279" s="17" t="s">
        <v>838</v>
      </c>
      <c r="D279" s="20" t="s">
        <v>915</v>
      </c>
      <c r="E279" s="21">
        <v>4</v>
      </c>
      <c r="F279" s="22">
        <v>2400</v>
      </c>
      <c r="G279" s="22" t="s">
        <v>928</v>
      </c>
    </row>
    <row r="280" s="3" customFormat="1" customHeight="1" spans="1:7">
      <c r="A280" s="17" t="s">
        <v>929</v>
      </c>
      <c r="B280" s="20" t="s">
        <v>930</v>
      </c>
      <c r="C280" s="17" t="s">
        <v>877</v>
      </c>
      <c r="D280" s="20" t="s">
        <v>915</v>
      </c>
      <c r="E280" s="21">
        <v>3</v>
      </c>
      <c r="F280" s="22">
        <v>1800</v>
      </c>
      <c r="G280" s="22" t="s">
        <v>931</v>
      </c>
    </row>
    <row r="281" s="3" customFormat="1" customHeight="1" spans="1:7">
      <c r="A281" s="17" t="s">
        <v>932</v>
      </c>
      <c r="B281" s="20" t="s">
        <v>933</v>
      </c>
      <c r="C281" s="17" t="s">
        <v>877</v>
      </c>
      <c r="D281" s="20" t="s">
        <v>915</v>
      </c>
      <c r="E281" s="21">
        <v>1</v>
      </c>
      <c r="F281" s="22">
        <v>600</v>
      </c>
      <c r="G281" s="22" t="s">
        <v>934</v>
      </c>
    </row>
    <row r="282" s="3" customFormat="1" customHeight="1" spans="1:7">
      <c r="A282" s="17" t="s">
        <v>935</v>
      </c>
      <c r="B282" s="20" t="s">
        <v>936</v>
      </c>
      <c r="C282" s="17" t="s">
        <v>880</v>
      </c>
      <c r="D282" s="20" t="s">
        <v>915</v>
      </c>
      <c r="E282" s="21">
        <v>1</v>
      </c>
      <c r="F282" s="22">
        <v>600</v>
      </c>
      <c r="G282" s="22" t="s">
        <v>609</v>
      </c>
    </row>
    <row r="283" s="3" customFormat="1" customHeight="1" spans="1:7">
      <c r="A283" s="17" t="s">
        <v>937</v>
      </c>
      <c r="B283" s="28" t="s">
        <v>938</v>
      </c>
      <c r="C283" s="25" t="s">
        <v>901</v>
      </c>
      <c r="D283" s="20" t="s">
        <v>915</v>
      </c>
      <c r="E283" s="21">
        <v>3</v>
      </c>
      <c r="F283" s="22">
        <v>1800</v>
      </c>
      <c r="G283" s="19" t="s">
        <v>939</v>
      </c>
    </row>
    <row r="284" s="3" customFormat="1" customHeight="1" spans="1:7">
      <c r="A284" s="17" t="s">
        <v>940</v>
      </c>
      <c r="B284" s="20" t="s">
        <v>941</v>
      </c>
      <c r="C284" s="17" t="s">
        <v>838</v>
      </c>
      <c r="D284" s="20" t="s">
        <v>915</v>
      </c>
      <c r="E284" s="21">
        <v>4</v>
      </c>
      <c r="F284" s="22">
        <v>2400</v>
      </c>
      <c r="G284" s="22" t="s">
        <v>942</v>
      </c>
    </row>
    <row r="285" s="3" customFormat="1" customHeight="1" spans="1:7">
      <c r="A285" s="17" t="s">
        <v>943</v>
      </c>
      <c r="B285" s="20" t="s">
        <v>944</v>
      </c>
      <c r="C285" s="17" t="s">
        <v>877</v>
      </c>
      <c r="D285" s="20" t="s">
        <v>915</v>
      </c>
      <c r="E285" s="21">
        <v>5</v>
      </c>
      <c r="F285" s="22">
        <v>3000</v>
      </c>
      <c r="G285" s="22" t="s">
        <v>612</v>
      </c>
    </row>
    <row r="286" s="3" customFormat="1" customHeight="1" spans="1:7">
      <c r="A286" s="17" t="s">
        <v>945</v>
      </c>
      <c r="B286" s="20" t="s">
        <v>946</v>
      </c>
      <c r="C286" s="17" t="s">
        <v>833</v>
      </c>
      <c r="D286" s="20" t="s">
        <v>915</v>
      </c>
      <c r="E286" s="21">
        <v>5</v>
      </c>
      <c r="F286" s="22">
        <v>3000</v>
      </c>
      <c r="G286" s="22" t="s">
        <v>615</v>
      </c>
    </row>
    <row r="287" s="3" customFormat="1" customHeight="1" spans="1:7">
      <c r="A287" s="17" t="s">
        <v>947</v>
      </c>
      <c r="B287" s="20" t="s">
        <v>948</v>
      </c>
      <c r="C287" s="17" t="s">
        <v>838</v>
      </c>
      <c r="D287" s="20" t="s">
        <v>915</v>
      </c>
      <c r="E287" s="21">
        <v>4</v>
      </c>
      <c r="F287" s="22">
        <v>2400</v>
      </c>
      <c r="G287" s="22" t="s">
        <v>618</v>
      </c>
    </row>
    <row r="288" s="3" customFormat="1" customHeight="1" spans="1:7">
      <c r="A288" s="17" t="s">
        <v>949</v>
      </c>
      <c r="B288" s="20" t="s">
        <v>950</v>
      </c>
      <c r="C288" s="17" t="s">
        <v>877</v>
      </c>
      <c r="D288" s="20" t="s">
        <v>915</v>
      </c>
      <c r="E288" s="21">
        <v>4</v>
      </c>
      <c r="F288" s="22">
        <v>2400</v>
      </c>
      <c r="G288" s="22" t="s">
        <v>951</v>
      </c>
    </row>
    <row r="289" s="3" customFormat="1" customHeight="1" spans="1:7">
      <c r="A289" s="17" t="s">
        <v>952</v>
      </c>
      <c r="B289" s="20" t="s">
        <v>953</v>
      </c>
      <c r="C289" s="17" t="s">
        <v>58</v>
      </c>
      <c r="D289" s="20" t="s">
        <v>915</v>
      </c>
      <c r="E289" s="21">
        <v>2</v>
      </c>
      <c r="F289" s="22">
        <v>1200</v>
      </c>
      <c r="G289" s="22" t="s">
        <v>628</v>
      </c>
    </row>
    <row r="290" s="3" customFormat="1" customHeight="1" spans="1:7">
      <c r="A290" s="17" t="s">
        <v>954</v>
      </c>
      <c r="B290" s="20" t="s">
        <v>955</v>
      </c>
      <c r="C290" s="17" t="s">
        <v>883</v>
      </c>
      <c r="D290" s="20" t="s">
        <v>915</v>
      </c>
      <c r="E290" s="21">
        <v>4</v>
      </c>
      <c r="F290" s="22">
        <v>2400</v>
      </c>
      <c r="G290" s="22" t="s">
        <v>631</v>
      </c>
    </row>
    <row r="291" s="3" customFormat="1" customHeight="1" spans="1:7">
      <c r="A291" s="17" t="s">
        <v>956</v>
      </c>
      <c r="B291" s="20" t="s">
        <v>957</v>
      </c>
      <c r="C291" s="17" t="s">
        <v>880</v>
      </c>
      <c r="D291" s="20" t="s">
        <v>915</v>
      </c>
      <c r="E291" s="21">
        <v>3</v>
      </c>
      <c r="F291" s="22">
        <v>1800</v>
      </c>
      <c r="G291" s="22" t="s">
        <v>958</v>
      </c>
    </row>
    <row r="292" s="3" customFormat="1" customHeight="1" spans="1:7">
      <c r="A292" s="17" t="s">
        <v>959</v>
      </c>
      <c r="B292" s="18" t="s">
        <v>960</v>
      </c>
      <c r="C292" s="19" t="s">
        <v>961</v>
      </c>
      <c r="D292" s="20" t="s">
        <v>915</v>
      </c>
      <c r="E292" s="21">
        <v>2</v>
      </c>
      <c r="F292" s="22">
        <v>1200</v>
      </c>
      <c r="G292" s="19" t="s">
        <v>962</v>
      </c>
    </row>
    <row r="293" s="3" customFormat="1" customHeight="1" spans="1:7">
      <c r="A293" s="17" t="s">
        <v>963</v>
      </c>
      <c r="B293" s="20" t="s">
        <v>964</v>
      </c>
      <c r="C293" s="17" t="s">
        <v>965</v>
      </c>
      <c r="D293" s="20" t="s">
        <v>915</v>
      </c>
      <c r="E293" s="21">
        <v>5</v>
      </c>
      <c r="F293" s="22">
        <v>3000</v>
      </c>
      <c r="G293" s="22" t="s">
        <v>966</v>
      </c>
    </row>
    <row r="294" s="3" customFormat="1" customHeight="1" spans="1:7">
      <c r="A294" s="17" t="s">
        <v>967</v>
      </c>
      <c r="B294" s="20" t="s">
        <v>968</v>
      </c>
      <c r="C294" s="17" t="s">
        <v>58</v>
      </c>
      <c r="D294" s="20" t="s">
        <v>915</v>
      </c>
      <c r="E294" s="21">
        <v>4</v>
      </c>
      <c r="F294" s="22">
        <v>2400</v>
      </c>
      <c r="G294" s="22" t="s">
        <v>969</v>
      </c>
    </row>
    <row r="295" s="3" customFormat="1" customHeight="1" spans="1:7">
      <c r="A295" s="17" t="s">
        <v>970</v>
      </c>
      <c r="B295" s="18" t="s">
        <v>971</v>
      </c>
      <c r="C295" s="24" t="s">
        <v>972</v>
      </c>
      <c r="D295" s="20" t="s">
        <v>915</v>
      </c>
      <c r="E295" s="21">
        <v>3</v>
      </c>
      <c r="F295" s="22">
        <v>1800</v>
      </c>
      <c r="G295" s="22" t="s">
        <v>788</v>
      </c>
    </row>
    <row r="296" s="3" customFormat="1" customHeight="1" spans="1:7">
      <c r="A296" s="17" t="s">
        <v>973</v>
      </c>
      <c r="B296" s="20" t="s">
        <v>974</v>
      </c>
      <c r="C296" s="17" t="s">
        <v>965</v>
      </c>
      <c r="D296" s="20" t="s">
        <v>915</v>
      </c>
      <c r="E296" s="21">
        <v>0</v>
      </c>
      <c r="F296" s="22">
        <v>0</v>
      </c>
      <c r="G296" s="22" t="s">
        <v>647</v>
      </c>
    </row>
    <row r="297" s="3" customFormat="1" customHeight="1" spans="1:7">
      <c r="A297" s="17" t="s">
        <v>975</v>
      </c>
      <c r="B297" s="20" t="s">
        <v>976</v>
      </c>
      <c r="C297" s="17" t="s">
        <v>977</v>
      </c>
      <c r="D297" s="20" t="s">
        <v>915</v>
      </c>
      <c r="E297" s="21">
        <v>5</v>
      </c>
      <c r="F297" s="22">
        <v>3000</v>
      </c>
      <c r="G297" s="22" t="s">
        <v>625</v>
      </c>
    </row>
    <row r="298" s="3" customFormat="1" customHeight="1" spans="1:7">
      <c r="A298" s="17" t="s">
        <v>978</v>
      </c>
      <c r="B298" s="18" t="s">
        <v>927</v>
      </c>
      <c r="C298" s="19" t="s">
        <v>838</v>
      </c>
      <c r="D298" s="20" t="s">
        <v>915</v>
      </c>
      <c r="E298" s="21">
        <v>1</v>
      </c>
      <c r="F298" s="22">
        <v>600</v>
      </c>
      <c r="G298" s="19" t="s">
        <v>928</v>
      </c>
    </row>
    <row r="299" s="3" customFormat="1" customHeight="1" spans="1:7">
      <c r="A299" s="17" t="s">
        <v>979</v>
      </c>
      <c r="B299" s="20" t="s">
        <v>980</v>
      </c>
      <c r="C299" s="17" t="s">
        <v>880</v>
      </c>
      <c r="D299" s="20" t="s">
        <v>915</v>
      </c>
      <c r="E299" s="21">
        <v>1</v>
      </c>
      <c r="F299" s="22">
        <v>600</v>
      </c>
      <c r="G299" s="22" t="s">
        <v>653</v>
      </c>
    </row>
    <row r="300" s="3" customFormat="1" customHeight="1" spans="1:7">
      <c r="A300" s="17" t="s">
        <v>981</v>
      </c>
      <c r="B300" s="20" t="s">
        <v>982</v>
      </c>
      <c r="C300" s="17" t="s">
        <v>983</v>
      </c>
      <c r="D300" s="20" t="s">
        <v>915</v>
      </c>
      <c r="E300" s="21">
        <v>1</v>
      </c>
      <c r="F300" s="22">
        <v>600</v>
      </c>
      <c r="G300" s="22" t="s">
        <v>656</v>
      </c>
    </row>
    <row r="301" s="3" customFormat="1" customHeight="1" spans="1:7">
      <c r="A301" s="17" t="s">
        <v>984</v>
      </c>
      <c r="B301" s="20" t="s">
        <v>985</v>
      </c>
      <c r="C301" s="17" t="s">
        <v>857</v>
      </c>
      <c r="D301" s="20" t="s">
        <v>915</v>
      </c>
      <c r="E301" s="21">
        <v>3</v>
      </c>
      <c r="F301" s="22">
        <v>1800</v>
      </c>
      <c r="G301" s="22" t="s">
        <v>659</v>
      </c>
    </row>
    <row r="302" s="3" customFormat="1" customHeight="1" spans="1:7">
      <c r="A302" s="17" t="s">
        <v>986</v>
      </c>
      <c r="B302" s="20" t="s">
        <v>987</v>
      </c>
      <c r="C302" s="17" t="s">
        <v>988</v>
      </c>
      <c r="D302" s="20" t="s">
        <v>915</v>
      </c>
      <c r="E302" s="21">
        <v>1</v>
      </c>
      <c r="F302" s="22">
        <v>600</v>
      </c>
      <c r="G302" s="22" t="s">
        <v>989</v>
      </c>
    </row>
    <row r="303" s="3" customFormat="1" customHeight="1" spans="1:7">
      <c r="A303" s="17" t="s">
        <v>990</v>
      </c>
      <c r="B303" s="20" t="s">
        <v>991</v>
      </c>
      <c r="C303" s="17" t="s">
        <v>861</v>
      </c>
      <c r="D303" s="20" t="s">
        <v>915</v>
      </c>
      <c r="E303" s="21">
        <v>4</v>
      </c>
      <c r="F303" s="22">
        <v>2400</v>
      </c>
      <c r="G303" s="22" t="s">
        <v>664</v>
      </c>
    </row>
    <row r="304" s="3" customFormat="1" customHeight="1" spans="1:7">
      <c r="A304" s="17" t="s">
        <v>992</v>
      </c>
      <c r="B304" s="20" t="s">
        <v>993</v>
      </c>
      <c r="C304" s="17" t="s">
        <v>861</v>
      </c>
      <c r="D304" s="20" t="s">
        <v>915</v>
      </c>
      <c r="E304" s="21">
        <v>3</v>
      </c>
      <c r="F304" s="22">
        <v>1800</v>
      </c>
      <c r="G304" s="22" t="s">
        <v>667</v>
      </c>
    </row>
    <row r="305" s="3" customFormat="1" customHeight="1" spans="1:7">
      <c r="A305" s="17" t="s">
        <v>994</v>
      </c>
      <c r="B305" s="20" t="s">
        <v>995</v>
      </c>
      <c r="C305" s="17" t="s">
        <v>996</v>
      </c>
      <c r="D305" s="20" t="s">
        <v>915</v>
      </c>
      <c r="E305" s="21">
        <v>1</v>
      </c>
      <c r="F305" s="22">
        <v>600</v>
      </c>
      <c r="G305" s="22" t="s">
        <v>997</v>
      </c>
    </row>
    <row r="306" s="3" customFormat="1" customHeight="1" spans="1:7">
      <c r="A306" s="17" t="s">
        <v>998</v>
      </c>
      <c r="B306" s="20" t="s">
        <v>999</v>
      </c>
      <c r="C306" s="17" t="s">
        <v>1000</v>
      </c>
      <c r="D306" s="20" t="s">
        <v>915</v>
      </c>
      <c r="E306" s="21">
        <v>3</v>
      </c>
      <c r="F306" s="22">
        <v>1800</v>
      </c>
      <c r="G306" s="22" t="s">
        <v>1001</v>
      </c>
    </row>
    <row r="307" s="3" customFormat="1" customHeight="1" spans="1:7">
      <c r="A307" s="17" t="s">
        <v>1002</v>
      </c>
      <c r="B307" s="20" t="s">
        <v>1003</v>
      </c>
      <c r="C307" s="17" t="s">
        <v>883</v>
      </c>
      <c r="D307" s="20" t="s">
        <v>1004</v>
      </c>
      <c r="E307" s="21">
        <v>2</v>
      </c>
      <c r="F307" s="22">
        <v>1200</v>
      </c>
      <c r="G307" s="22" t="s">
        <v>1005</v>
      </c>
    </row>
    <row r="308" s="3" customFormat="1" customHeight="1" spans="1:7">
      <c r="A308" s="17" t="s">
        <v>1006</v>
      </c>
      <c r="B308" s="20" t="s">
        <v>1007</v>
      </c>
      <c r="C308" s="17" t="s">
        <v>838</v>
      </c>
      <c r="D308" s="20" t="s">
        <v>1004</v>
      </c>
      <c r="E308" s="21">
        <v>4</v>
      </c>
      <c r="F308" s="22">
        <v>2400</v>
      </c>
      <c r="G308" s="22" t="s">
        <v>1008</v>
      </c>
    </row>
    <row r="309" s="3" customFormat="1" customHeight="1" spans="1:7">
      <c r="A309" s="17" t="s">
        <v>1009</v>
      </c>
      <c r="B309" s="20" t="s">
        <v>1010</v>
      </c>
      <c r="C309" s="17" t="s">
        <v>965</v>
      </c>
      <c r="D309" s="20" t="s">
        <v>1004</v>
      </c>
      <c r="E309" s="21">
        <v>4</v>
      </c>
      <c r="F309" s="22">
        <v>2400</v>
      </c>
      <c r="G309" s="22" t="s">
        <v>1011</v>
      </c>
    </row>
    <row r="310" s="3" customFormat="1" customHeight="1" spans="1:7">
      <c r="A310" s="17" t="s">
        <v>1012</v>
      </c>
      <c r="B310" s="20" t="s">
        <v>1013</v>
      </c>
      <c r="C310" s="17" t="s">
        <v>1014</v>
      </c>
      <c r="D310" s="20" t="s">
        <v>1004</v>
      </c>
      <c r="E310" s="21">
        <v>4</v>
      </c>
      <c r="F310" s="22">
        <v>2400</v>
      </c>
      <c r="G310" s="22" t="s">
        <v>1015</v>
      </c>
    </row>
    <row r="311" s="3" customFormat="1" customHeight="1" spans="1:7">
      <c r="A311" s="17" t="s">
        <v>1016</v>
      </c>
      <c r="B311" s="28" t="s">
        <v>1017</v>
      </c>
      <c r="C311" s="25" t="s">
        <v>373</v>
      </c>
      <c r="D311" s="20" t="s">
        <v>1004</v>
      </c>
      <c r="E311" s="21">
        <v>3</v>
      </c>
      <c r="F311" s="22">
        <v>1800</v>
      </c>
      <c r="G311" s="19" t="s">
        <v>1018</v>
      </c>
    </row>
    <row r="312" s="3" customFormat="1" customHeight="1" spans="1:7">
      <c r="A312" s="17" t="s">
        <v>1019</v>
      </c>
      <c r="B312" s="20" t="s">
        <v>1020</v>
      </c>
      <c r="C312" s="17" t="s">
        <v>877</v>
      </c>
      <c r="D312" s="20" t="s">
        <v>1004</v>
      </c>
      <c r="E312" s="21">
        <v>4</v>
      </c>
      <c r="F312" s="22">
        <v>2400</v>
      </c>
      <c r="G312" s="22" t="s">
        <v>674</v>
      </c>
    </row>
    <row r="313" s="3" customFormat="1" customHeight="1" spans="1:7">
      <c r="A313" s="17" t="s">
        <v>1021</v>
      </c>
      <c r="B313" s="20" t="s">
        <v>1022</v>
      </c>
      <c r="C313" s="17" t="s">
        <v>857</v>
      </c>
      <c r="D313" s="20" t="s">
        <v>1004</v>
      </c>
      <c r="E313" s="21">
        <v>3</v>
      </c>
      <c r="F313" s="22">
        <v>1800</v>
      </c>
      <c r="G313" s="22" t="s">
        <v>1023</v>
      </c>
    </row>
    <row r="314" s="3" customFormat="1" customHeight="1" spans="1:7">
      <c r="A314" s="17" t="s">
        <v>1024</v>
      </c>
      <c r="B314" s="20" t="s">
        <v>513</v>
      </c>
      <c r="C314" s="17" t="s">
        <v>880</v>
      </c>
      <c r="D314" s="20" t="s">
        <v>1004</v>
      </c>
      <c r="E314" s="21">
        <v>3</v>
      </c>
      <c r="F314" s="22">
        <v>1800</v>
      </c>
      <c r="G314" s="22" t="s">
        <v>680</v>
      </c>
    </row>
    <row r="315" s="3" customFormat="1" customHeight="1" spans="1:7">
      <c r="A315" s="17" t="s">
        <v>1025</v>
      </c>
      <c r="B315" s="20" t="s">
        <v>1026</v>
      </c>
      <c r="C315" s="17" t="s">
        <v>58</v>
      </c>
      <c r="D315" s="20" t="s">
        <v>1004</v>
      </c>
      <c r="E315" s="21">
        <v>4</v>
      </c>
      <c r="F315" s="22">
        <v>2400</v>
      </c>
      <c r="G315" s="22" t="s">
        <v>683</v>
      </c>
    </row>
    <row r="316" s="3" customFormat="1" customHeight="1" spans="1:7">
      <c r="A316" s="17" t="s">
        <v>1027</v>
      </c>
      <c r="B316" s="20" t="s">
        <v>1028</v>
      </c>
      <c r="C316" s="17" t="s">
        <v>841</v>
      </c>
      <c r="D316" s="20" t="s">
        <v>1004</v>
      </c>
      <c r="E316" s="21">
        <v>4</v>
      </c>
      <c r="F316" s="22">
        <v>2400</v>
      </c>
      <c r="G316" s="22" t="s">
        <v>1029</v>
      </c>
    </row>
    <row r="317" s="3" customFormat="1" customHeight="1" spans="1:7">
      <c r="A317" s="17" t="s">
        <v>1030</v>
      </c>
      <c r="B317" s="20" t="s">
        <v>1031</v>
      </c>
      <c r="C317" s="17" t="s">
        <v>841</v>
      </c>
      <c r="D317" s="20" t="s">
        <v>1004</v>
      </c>
      <c r="E317" s="21">
        <v>2</v>
      </c>
      <c r="F317" s="22">
        <v>1200</v>
      </c>
      <c r="G317" s="22" t="s">
        <v>1032</v>
      </c>
    </row>
    <row r="318" s="3" customFormat="1" customHeight="1" spans="1:7">
      <c r="A318" s="17" t="s">
        <v>1033</v>
      </c>
      <c r="B318" s="20" t="s">
        <v>1034</v>
      </c>
      <c r="C318" s="17" t="s">
        <v>857</v>
      </c>
      <c r="D318" s="20" t="s">
        <v>1004</v>
      </c>
      <c r="E318" s="21">
        <v>3</v>
      </c>
      <c r="F318" s="22">
        <v>1800</v>
      </c>
      <c r="G318" s="22" t="s">
        <v>1035</v>
      </c>
    </row>
    <row r="319" s="3" customFormat="1" customHeight="1" spans="1:7">
      <c r="A319" s="17" t="s">
        <v>1036</v>
      </c>
      <c r="B319" s="20" t="s">
        <v>1037</v>
      </c>
      <c r="C319" s="17" t="s">
        <v>901</v>
      </c>
      <c r="D319" s="20" t="s">
        <v>1004</v>
      </c>
      <c r="E319" s="21">
        <v>4</v>
      </c>
      <c r="F319" s="22">
        <v>2400</v>
      </c>
      <c r="G319" s="22" t="s">
        <v>1038</v>
      </c>
    </row>
    <row r="320" s="3" customFormat="1" customHeight="1" spans="1:7">
      <c r="A320" s="17" t="s">
        <v>1039</v>
      </c>
      <c r="B320" s="20" t="s">
        <v>1040</v>
      </c>
      <c r="C320" s="17" t="s">
        <v>1041</v>
      </c>
      <c r="D320" s="20" t="s">
        <v>1004</v>
      </c>
      <c r="E320" s="21">
        <v>3</v>
      </c>
      <c r="F320" s="22">
        <v>1800</v>
      </c>
      <c r="G320" s="22" t="s">
        <v>692</v>
      </c>
    </row>
    <row r="321" s="3" customFormat="1" customHeight="1" spans="1:7">
      <c r="A321" s="17" t="s">
        <v>1042</v>
      </c>
      <c r="B321" s="20" t="s">
        <v>1043</v>
      </c>
      <c r="C321" s="17" t="s">
        <v>877</v>
      </c>
      <c r="D321" s="20" t="s">
        <v>1004</v>
      </c>
      <c r="E321" s="21">
        <v>3</v>
      </c>
      <c r="F321" s="22">
        <v>1800</v>
      </c>
      <c r="G321" s="22" t="s">
        <v>695</v>
      </c>
    </row>
    <row r="322" s="3" customFormat="1" customHeight="1" spans="1:7">
      <c r="A322" s="17" t="s">
        <v>1044</v>
      </c>
      <c r="B322" s="20" t="s">
        <v>1045</v>
      </c>
      <c r="C322" s="17" t="s">
        <v>877</v>
      </c>
      <c r="D322" s="20" t="s">
        <v>1004</v>
      </c>
      <c r="E322" s="21">
        <v>5</v>
      </c>
      <c r="F322" s="22">
        <v>3000</v>
      </c>
      <c r="G322" s="22" t="s">
        <v>698</v>
      </c>
    </row>
    <row r="323" s="3" customFormat="1" customHeight="1" spans="1:7">
      <c r="A323" s="17" t="s">
        <v>1046</v>
      </c>
      <c r="B323" s="20" t="s">
        <v>1047</v>
      </c>
      <c r="C323" s="17" t="s">
        <v>912</v>
      </c>
      <c r="D323" s="20" t="s">
        <v>1004</v>
      </c>
      <c r="E323" s="21">
        <v>4</v>
      </c>
      <c r="F323" s="22">
        <v>2400</v>
      </c>
      <c r="G323" s="22" t="s">
        <v>701</v>
      </c>
    </row>
    <row r="324" s="3" customFormat="1" customHeight="1" spans="1:7">
      <c r="A324" s="17" t="s">
        <v>1048</v>
      </c>
      <c r="B324" s="20" t="s">
        <v>1049</v>
      </c>
      <c r="C324" s="17" t="s">
        <v>861</v>
      </c>
      <c r="D324" s="20" t="s">
        <v>1004</v>
      </c>
      <c r="E324" s="21">
        <v>5</v>
      </c>
      <c r="F324" s="22">
        <v>3000</v>
      </c>
      <c r="G324" s="22" t="s">
        <v>1050</v>
      </c>
    </row>
    <row r="325" s="3" customFormat="1" customHeight="1" spans="1:7">
      <c r="A325" s="17" t="s">
        <v>1051</v>
      </c>
      <c r="B325" s="20" t="s">
        <v>1052</v>
      </c>
      <c r="C325" s="17" t="s">
        <v>1053</v>
      </c>
      <c r="D325" s="20" t="s">
        <v>1004</v>
      </c>
      <c r="E325" s="21">
        <v>2</v>
      </c>
      <c r="F325" s="22">
        <v>1200</v>
      </c>
      <c r="G325" s="22" t="s">
        <v>1054</v>
      </c>
    </row>
    <row r="326" s="3" customFormat="1" customHeight="1" spans="1:7">
      <c r="A326" s="17" t="s">
        <v>1055</v>
      </c>
      <c r="B326" s="20" t="s">
        <v>1056</v>
      </c>
      <c r="C326" s="17" t="s">
        <v>1057</v>
      </c>
      <c r="D326" s="20" t="s">
        <v>1004</v>
      </c>
      <c r="E326" s="21">
        <v>4</v>
      </c>
      <c r="F326" s="22">
        <v>2400</v>
      </c>
      <c r="G326" s="22" t="s">
        <v>1058</v>
      </c>
    </row>
    <row r="327" s="3" customFormat="1" customHeight="1" spans="1:7">
      <c r="A327" s="17" t="s">
        <v>1059</v>
      </c>
      <c r="B327" s="24" t="s">
        <v>1060</v>
      </c>
      <c r="C327" s="24" t="s">
        <v>1061</v>
      </c>
      <c r="D327" s="20" t="s">
        <v>1004</v>
      </c>
      <c r="E327" s="21">
        <v>2</v>
      </c>
      <c r="F327" s="22">
        <v>1200</v>
      </c>
      <c r="G327" s="22" t="s">
        <v>1062</v>
      </c>
    </row>
    <row r="328" s="3" customFormat="1" customHeight="1" spans="1:7">
      <c r="A328" s="17" t="s">
        <v>1063</v>
      </c>
      <c r="B328" s="20" t="s">
        <v>1064</v>
      </c>
      <c r="C328" s="17" t="s">
        <v>1065</v>
      </c>
      <c r="D328" s="20" t="s">
        <v>1004</v>
      </c>
      <c r="E328" s="21">
        <v>4</v>
      </c>
      <c r="F328" s="22">
        <v>2400</v>
      </c>
      <c r="G328" s="22" t="s">
        <v>1066</v>
      </c>
    </row>
    <row r="329" s="3" customFormat="1" customHeight="1" spans="1:7">
      <c r="A329" s="17" t="s">
        <v>1067</v>
      </c>
      <c r="B329" s="20" t="s">
        <v>1068</v>
      </c>
      <c r="C329" s="17" t="s">
        <v>892</v>
      </c>
      <c r="D329" s="20" t="s">
        <v>1004</v>
      </c>
      <c r="E329" s="21">
        <v>4</v>
      </c>
      <c r="F329" s="22">
        <v>2400</v>
      </c>
      <c r="G329" s="22" t="s">
        <v>704</v>
      </c>
    </row>
    <row r="330" s="3" customFormat="1" customHeight="1" spans="1:7">
      <c r="A330" s="17" t="s">
        <v>1069</v>
      </c>
      <c r="B330" s="20" t="s">
        <v>1070</v>
      </c>
      <c r="C330" s="17" t="s">
        <v>1071</v>
      </c>
      <c r="D330" s="20" t="s">
        <v>1004</v>
      </c>
      <c r="E330" s="21">
        <v>7</v>
      </c>
      <c r="F330" s="22">
        <v>4200</v>
      </c>
      <c r="G330" s="22" t="s">
        <v>710</v>
      </c>
    </row>
    <row r="331" s="3" customFormat="1" customHeight="1" spans="1:7">
      <c r="A331" s="17" t="s">
        <v>1072</v>
      </c>
      <c r="B331" s="20" t="s">
        <v>1073</v>
      </c>
      <c r="C331" s="17" t="s">
        <v>1071</v>
      </c>
      <c r="D331" s="20" t="s">
        <v>1004</v>
      </c>
      <c r="E331" s="21">
        <v>3</v>
      </c>
      <c r="F331" s="22">
        <v>1800</v>
      </c>
      <c r="G331" s="22" t="s">
        <v>719</v>
      </c>
    </row>
    <row r="332" s="3" customFormat="1" customHeight="1" spans="1:7">
      <c r="A332" s="17" t="s">
        <v>1074</v>
      </c>
      <c r="B332" s="20" t="s">
        <v>1075</v>
      </c>
      <c r="C332" s="17" t="s">
        <v>1065</v>
      </c>
      <c r="D332" s="20" t="s">
        <v>1004</v>
      </c>
      <c r="E332" s="21">
        <v>4</v>
      </c>
      <c r="F332" s="22">
        <v>2400</v>
      </c>
      <c r="G332" s="22" t="s">
        <v>722</v>
      </c>
    </row>
    <row r="333" s="3" customFormat="1" customHeight="1" spans="1:7">
      <c r="A333" s="17" t="s">
        <v>1076</v>
      </c>
      <c r="B333" s="20" t="s">
        <v>1077</v>
      </c>
      <c r="C333" s="17" t="s">
        <v>965</v>
      </c>
      <c r="D333" s="20" t="s">
        <v>1004</v>
      </c>
      <c r="E333" s="21">
        <v>3</v>
      </c>
      <c r="F333" s="22">
        <v>1800</v>
      </c>
      <c r="G333" s="22" t="s">
        <v>725</v>
      </c>
    </row>
    <row r="334" s="3" customFormat="1" customHeight="1" spans="1:7">
      <c r="A334" s="17" t="s">
        <v>1078</v>
      </c>
      <c r="B334" s="20" t="s">
        <v>1079</v>
      </c>
      <c r="C334" s="17" t="s">
        <v>833</v>
      </c>
      <c r="D334" s="20" t="s">
        <v>1004</v>
      </c>
      <c r="E334" s="21">
        <v>4</v>
      </c>
      <c r="F334" s="22">
        <v>2400</v>
      </c>
      <c r="G334" s="22" t="s">
        <v>728</v>
      </c>
    </row>
    <row r="335" s="3" customFormat="1" customHeight="1" spans="1:7">
      <c r="A335" s="17" t="s">
        <v>1080</v>
      </c>
      <c r="B335" s="20" t="s">
        <v>1081</v>
      </c>
      <c r="C335" s="17" t="s">
        <v>841</v>
      </c>
      <c r="D335" s="20" t="s">
        <v>1004</v>
      </c>
      <c r="E335" s="21">
        <v>5</v>
      </c>
      <c r="F335" s="22">
        <v>3000</v>
      </c>
      <c r="G335" s="22" t="s">
        <v>731</v>
      </c>
    </row>
    <row r="336" s="3" customFormat="1" customHeight="1" spans="1:7">
      <c r="A336" s="17" t="s">
        <v>1082</v>
      </c>
      <c r="B336" s="20" t="s">
        <v>1083</v>
      </c>
      <c r="C336" s="17" t="s">
        <v>1065</v>
      </c>
      <c r="D336" s="20" t="s">
        <v>1004</v>
      </c>
      <c r="E336" s="21">
        <v>3</v>
      </c>
      <c r="F336" s="22">
        <v>1800</v>
      </c>
      <c r="G336" s="22" t="s">
        <v>1084</v>
      </c>
    </row>
    <row r="337" s="3" customFormat="1" customHeight="1" spans="1:7">
      <c r="A337" s="17" t="s">
        <v>1085</v>
      </c>
      <c r="B337" s="20" t="s">
        <v>1086</v>
      </c>
      <c r="C337" s="17" t="s">
        <v>892</v>
      </c>
      <c r="D337" s="20" t="s">
        <v>1004</v>
      </c>
      <c r="E337" s="21">
        <v>4</v>
      </c>
      <c r="F337" s="22">
        <v>2400</v>
      </c>
      <c r="G337" s="22" t="s">
        <v>1087</v>
      </c>
    </row>
    <row r="338" s="3" customFormat="1" customHeight="1" spans="1:7">
      <c r="A338" s="17" t="s">
        <v>1088</v>
      </c>
      <c r="B338" s="20" t="s">
        <v>1089</v>
      </c>
      <c r="C338" s="17" t="s">
        <v>1090</v>
      </c>
      <c r="D338" s="20" t="s">
        <v>1004</v>
      </c>
      <c r="E338" s="21">
        <v>3</v>
      </c>
      <c r="F338" s="22">
        <v>1800</v>
      </c>
      <c r="G338" s="22" t="s">
        <v>1091</v>
      </c>
    </row>
    <row r="339" s="3" customFormat="1" customHeight="1" spans="1:7">
      <c r="A339" s="17" t="s">
        <v>1092</v>
      </c>
      <c r="B339" s="20" t="s">
        <v>1093</v>
      </c>
      <c r="C339" s="17" t="s">
        <v>1094</v>
      </c>
      <c r="D339" s="20" t="s">
        <v>1004</v>
      </c>
      <c r="E339" s="21">
        <v>4</v>
      </c>
      <c r="F339" s="22">
        <v>2400</v>
      </c>
      <c r="G339" s="22" t="s">
        <v>862</v>
      </c>
    </row>
    <row r="340" s="3" customFormat="1" customHeight="1" spans="1:7">
      <c r="A340" s="17" t="s">
        <v>1095</v>
      </c>
      <c r="B340" s="20" t="s">
        <v>1096</v>
      </c>
      <c r="C340" s="17" t="s">
        <v>838</v>
      </c>
      <c r="D340" s="20" t="s">
        <v>1004</v>
      </c>
      <c r="E340" s="21">
        <v>4</v>
      </c>
      <c r="F340" s="22">
        <v>2400</v>
      </c>
      <c r="G340" s="22" t="s">
        <v>1097</v>
      </c>
    </row>
    <row r="341" s="3" customFormat="1" customHeight="1" spans="1:7">
      <c r="A341" s="17" t="s">
        <v>1098</v>
      </c>
      <c r="B341" s="20" t="s">
        <v>1099</v>
      </c>
      <c r="C341" s="17" t="s">
        <v>912</v>
      </c>
      <c r="D341" s="20" t="s">
        <v>1004</v>
      </c>
      <c r="E341" s="21">
        <v>6</v>
      </c>
      <c r="F341" s="22">
        <v>3600</v>
      </c>
      <c r="G341" s="22" t="s">
        <v>1100</v>
      </c>
    </row>
    <row r="342" s="3" customFormat="1" customHeight="1" spans="1:7">
      <c r="A342" s="17" t="s">
        <v>1101</v>
      </c>
      <c r="B342" s="20" t="s">
        <v>957</v>
      </c>
      <c r="C342" s="17" t="s">
        <v>912</v>
      </c>
      <c r="D342" s="20" t="s">
        <v>1004</v>
      </c>
      <c r="E342" s="21">
        <v>4</v>
      </c>
      <c r="F342" s="22">
        <v>2400</v>
      </c>
      <c r="G342" s="22" t="s">
        <v>1102</v>
      </c>
    </row>
    <row r="343" s="3" customFormat="1" customHeight="1" spans="1:7">
      <c r="A343" s="17" t="s">
        <v>1103</v>
      </c>
      <c r="B343" s="20" t="s">
        <v>1104</v>
      </c>
      <c r="C343" s="17" t="s">
        <v>901</v>
      </c>
      <c r="D343" s="20" t="s">
        <v>1004</v>
      </c>
      <c r="E343" s="21">
        <v>4</v>
      </c>
      <c r="F343" s="22">
        <v>2400</v>
      </c>
      <c r="G343" s="22" t="s">
        <v>746</v>
      </c>
    </row>
    <row r="344" s="3" customFormat="1" customHeight="1" spans="1:7">
      <c r="A344" s="17" t="s">
        <v>1105</v>
      </c>
      <c r="B344" s="20" t="s">
        <v>1106</v>
      </c>
      <c r="C344" s="17" t="s">
        <v>880</v>
      </c>
      <c r="D344" s="20" t="s">
        <v>1004</v>
      </c>
      <c r="E344" s="21">
        <v>4</v>
      </c>
      <c r="F344" s="22">
        <v>2400</v>
      </c>
      <c r="G344" s="22" t="s">
        <v>1107</v>
      </c>
    </row>
    <row r="345" s="3" customFormat="1" customHeight="1" spans="1:7">
      <c r="A345" s="17" t="s">
        <v>1108</v>
      </c>
      <c r="B345" s="20" t="s">
        <v>1109</v>
      </c>
      <c r="C345" s="17" t="s">
        <v>1110</v>
      </c>
      <c r="D345" s="20" t="s">
        <v>1004</v>
      </c>
      <c r="E345" s="21">
        <v>3</v>
      </c>
      <c r="F345" s="22">
        <v>1800</v>
      </c>
      <c r="G345" s="22" t="s">
        <v>1111</v>
      </c>
    </row>
    <row r="346" s="3" customFormat="1" customHeight="1" spans="1:7">
      <c r="A346" s="17" t="s">
        <v>1112</v>
      </c>
      <c r="B346" s="20" t="s">
        <v>1113</v>
      </c>
      <c r="C346" s="17" t="s">
        <v>833</v>
      </c>
      <c r="D346" s="20" t="s">
        <v>1004</v>
      </c>
      <c r="E346" s="21">
        <v>5</v>
      </c>
      <c r="F346" s="22">
        <v>3000</v>
      </c>
      <c r="G346" s="22" t="s">
        <v>749</v>
      </c>
    </row>
    <row r="347" s="3" customFormat="1" customHeight="1" spans="1:7">
      <c r="A347" s="17" t="s">
        <v>1114</v>
      </c>
      <c r="B347" s="20" t="s">
        <v>1115</v>
      </c>
      <c r="C347" s="17" t="s">
        <v>965</v>
      </c>
      <c r="D347" s="20" t="s">
        <v>1004</v>
      </c>
      <c r="E347" s="21">
        <v>5</v>
      </c>
      <c r="F347" s="22">
        <v>3000</v>
      </c>
      <c r="G347" s="22" t="s">
        <v>1116</v>
      </c>
    </row>
    <row r="348" s="3" customFormat="1" customHeight="1" spans="1:7">
      <c r="A348" s="17" t="s">
        <v>1117</v>
      </c>
      <c r="B348" s="20" t="s">
        <v>1118</v>
      </c>
      <c r="C348" s="17" t="s">
        <v>845</v>
      </c>
      <c r="D348" s="20" t="s">
        <v>1004</v>
      </c>
      <c r="E348" s="21">
        <v>5</v>
      </c>
      <c r="F348" s="22">
        <v>3000</v>
      </c>
      <c r="G348" s="22" t="s">
        <v>1119</v>
      </c>
    </row>
    <row r="349" s="3" customFormat="1" customHeight="1" spans="1:7">
      <c r="A349" s="17" t="s">
        <v>1120</v>
      </c>
      <c r="B349" s="20" t="s">
        <v>1121</v>
      </c>
      <c r="C349" s="17" t="s">
        <v>880</v>
      </c>
      <c r="D349" s="20" t="s">
        <v>1004</v>
      </c>
      <c r="E349" s="21">
        <v>5</v>
      </c>
      <c r="F349" s="22">
        <v>3000</v>
      </c>
      <c r="G349" s="22" t="s">
        <v>1122</v>
      </c>
    </row>
    <row r="350" s="3" customFormat="1" customHeight="1" spans="1:7">
      <c r="A350" s="17" t="s">
        <v>1123</v>
      </c>
      <c r="B350" s="20" t="s">
        <v>1124</v>
      </c>
      <c r="C350" s="17" t="s">
        <v>883</v>
      </c>
      <c r="D350" s="20" t="s">
        <v>1004</v>
      </c>
      <c r="E350" s="21">
        <v>4</v>
      </c>
      <c r="F350" s="22">
        <v>2400</v>
      </c>
      <c r="G350" s="22" t="s">
        <v>1125</v>
      </c>
    </row>
    <row r="351" s="3" customFormat="1" customHeight="1" spans="1:7">
      <c r="A351" s="17" t="s">
        <v>1126</v>
      </c>
      <c r="B351" s="20" t="s">
        <v>1127</v>
      </c>
      <c r="C351" s="17" t="s">
        <v>861</v>
      </c>
      <c r="D351" s="20" t="s">
        <v>1004</v>
      </c>
      <c r="E351" s="21">
        <v>2</v>
      </c>
      <c r="F351" s="22">
        <v>1200</v>
      </c>
      <c r="G351" s="22" t="s">
        <v>1128</v>
      </c>
    </row>
    <row r="352" s="3" customFormat="1" customHeight="1" spans="1:7">
      <c r="A352" s="17" t="s">
        <v>1129</v>
      </c>
      <c r="B352" s="20" t="s">
        <v>1130</v>
      </c>
      <c r="C352" s="17" t="s">
        <v>861</v>
      </c>
      <c r="D352" s="20" t="s">
        <v>1004</v>
      </c>
      <c r="E352" s="21">
        <v>1</v>
      </c>
      <c r="F352" s="22">
        <v>600</v>
      </c>
      <c r="G352" s="22" t="s">
        <v>1131</v>
      </c>
    </row>
    <row r="353" s="3" customFormat="1" customHeight="1" spans="1:7">
      <c r="A353" s="17" t="s">
        <v>1132</v>
      </c>
      <c r="B353" s="20" t="s">
        <v>1133</v>
      </c>
      <c r="C353" s="17" t="s">
        <v>1134</v>
      </c>
      <c r="D353" s="20" t="s">
        <v>1004</v>
      </c>
      <c r="E353" s="21">
        <v>5</v>
      </c>
      <c r="F353" s="22">
        <v>3000</v>
      </c>
      <c r="G353" s="22" t="s">
        <v>1135</v>
      </c>
    </row>
    <row r="354" s="3" customFormat="1" customHeight="1" spans="1:7">
      <c r="A354" s="17" t="s">
        <v>1136</v>
      </c>
      <c r="B354" s="24" t="s">
        <v>1137</v>
      </c>
      <c r="C354" s="24" t="s">
        <v>1110</v>
      </c>
      <c r="D354" s="20" t="s">
        <v>1004</v>
      </c>
      <c r="E354" s="21">
        <v>5</v>
      </c>
      <c r="F354" s="22">
        <v>3000</v>
      </c>
      <c r="G354" s="22" t="s">
        <v>1138</v>
      </c>
    </row>
    <row r="355" s="3" customFormat="1" customHeight="1" spans="1:7">
      <c r="A355" s="17" t="s">
        <v>1139</v>
      </c>
      <c r="B355" s="20" t="s">
        <v>1140</v>
      </c>
      <c r="C355" s="17" t="s">
        <v>1141</v>
      </c>
      <c r="D355" s="20" t="s">
        <v>1004</v>
      </c>
      <c r="E355" s="21">
        <v>3</v>
      </c>
      <c r="F355" s="22">
        <v>1800</v>
      </c>
      <c r="G355" s="22" t="s">
        <v>1142</v>
      </c>
    </row>
    <row r="356" s="3" customFormat="1" customHeight="1" spans="1:7">
      <c r="A356" s="17" t="s">
        <v>1143</v>
      </c>
      <c r="B356" s="20" t="s">
        <v>1144</v>
      </c>
      <c r="C356" s="17" t="s">
        <v>1145</v>
      </c>
      <c r="D356" s="20" t="s">
        <v>1004</v>
      </c>
      <c r="E356" s="21">
        <v>2</v>
      </c>
      <c r="F356" s="22">
        <v>1200</v>
      </c>
      <c r="G356" s="22" t="s">
        <v>1146</v>
      </c>
    </row>
    <row r="357" s="3" customFormat="1" customHeight="1" spans="1:7">
      <c r="A357" s="17" t="s">
        <v>1147</v>
      </c>
      <c r="B357" s="20" t="s">
        <v>1148</v>
      </c>
      <c r="C357" s="17" t="s">
        <v>857</v>
      </c>
      <c r="D357" s="20" t="s">
        <v>1149</v>
      </c>
      <c r="E357" s="21">
        <v>4</v>
      </c>
      <c r="F357" s="22">
        <v>2400</v>
      </c>
      <c r="G357" s="22" t="s">
        <v>1150</v>
      </c>
    </row>
    <row r="358" s="3" customFormat="1" customHeight="1" spans="1:7">
      <c r="A358" s="17" t="s">
        <v>1151</v>
      </c>
      <c r="B358" s="20" t="s">
        <v>1152</v>
      </c>
      <c r="C358" s="17" t="s">
        <v>880</v>
      </c>
      <c r="D358" s="20" t="s">
        <v>1149</v>
      </c>
      <c r="E358" s="21">
        <v>4</v>
      </c>
      <c r="F358" s="22">
        <v>2400</v>
      </c>
      <c r="G358" s="22" t="s">
        <v>753</v>
      </c>
    </row>
    <row r="359" s="3" customFormat="1" customHeight="1" spans="1:7">
      <c r="A359" s="17" t="s">
        <v>1153</v>
      </c>
      <c r="B359" s="20" t="s">
        <v>1154</v>
      </c>
      <c r="C359" s="17" t="s">
        <v>883</v>
      </c>
      <c r="D359" s="20" t="s">
        <v>1149</v>
      </c>
      <c r="E359" s="21">
        <v>3</v>
      </c>
      <c r="F359" s="22">
        <v>1800</v>
      </c>
      <c r="G359" s="22" t="s">
        <v>1155</v>
      </c>
    </row>
    <row r="360" s="3" customFormat="1" customHeight="1" spans="1:7">
      <c r="A360" s="17" t="s">
        <v>1156</v>
      </c>
      <c r="B360" s="20" t="s">
        <v>1157</v>
      </c>
      <c r="C360" s="17" t="s">
        <v>833</v>
      </c>
      <c r="D360" s="20" t="s">
        <v>1149</v>
      </c>
      <c r="E360" s="21">
        <v>1</v>
      </c>
      <c r="F360" s="22">
        <v>600</v>
      </c>
      <c r="G360" s="22" t="s">
        <v>1158</v>
      </c>
    </row>
    <row r="361" s="3" customFormat="1" customHeight="1" spans="1:7">
      <c r="A361" s="17" t="s">
        <v>1159</v>
      </c>
      <c r="B361" s="20" t="s">
        <v>1160</v>
      </c>
      <c r="C361" s="17" t="s">
        <v>901</v>
      </c>
      <c r="D361" s="20" t="s">
        <v>1149</v>
      </c>
      <c r="E361" s="21">
        <v>4</v>
      </c>
      <c r="F361" s="22">
        <v>2400</v>
      </c>
      <c r="G361" s="22" t="s">
        <v>314</v>
      </c>
    </row>
    <row r="362" s="3" customFormat="1" customHeight="1" spans="1:7">
      <c r="A362" s="17" t="s">
        <v>1161</v>
      </c>
      <c r="B362" s="20" t="s">
        <v>1162</v>
      </c>
      <c r="C362" s="17" t="s">
        <v>845</v>
      </c>
      <c r="D362" s="20" t="s">
        <v>1149</v>
      </c>
      <c r="E362" s="21">
        <v>3</v>
      </c>
      <c r="F362" s="22">
        <v>1800</v>
      </c>
      <c r="G362" s="22" t="s">
        <v>1163</v>
      </c>
    </row>
    <row r="363" s="3" customFormat="1" customHeight="1" spans="1:7">
      <c r="A363" s="17" t="s">
        <v>1164</v>
      </c>
      <c r="B363" s="20" t="s">
        <v>1165</v>
      </c>
      <c r="C363" s="17" t="s">
        <v>857</v>
      </c>
      <c r="D363" s="20" t="s">
        <v>1149</v>
      </c>
      <c r="E363" s="21">
        <v>3</v>
      </c>
      <c r="F363" s="22">
        <v>1800</v>
      </c>
      <c r="G363" s="22" t="s">
        <v>1166</v>
      </c>
    </row>
    <row r="364" s="3" customFormat="1" customHeight="1" spans="1:7">
      <c r="A364" s="17" t="s">
        <v>1167</v>
      </c>
      <c r="B364" s="20" t="s">
        <v>1168</v>
      </c>
      <c r="C364" s="17" t="s">
        <v>1169</v>
      </c>
      <c r="D364" s="20" t="s">
        <v>1149</v>
      </c>
      <c r="E364" s="21">
        <v>2</v>
      </c>
      <c r="F364" s="22">
        <v>1200</v>
      </c>
      <c r="G364" s="22" t="s">
        <v>1170</v>
      </c>
    </row>
    <row r="365" s="3" customFormat="1" customHeight="1" spans="1:7">
      <c r="A365" s="17" t="s">
        <v>1171</v>
      </c>
      <c r="B365" s="20" t="s">
        <v>1172</v>
      </c>
      <c r="C365" s="17" t="s">
        <v>877</v>
      </c>
      <c r="D365" s="20" t="s">
        <v>1149</v>
      </c>
      <c r="E365" s="21">
        <v>3</v>
      </c>
      <c r="F365" s="22">
        <v>1800</v>
      </c>
      <c r="G365" s="22" t="s">
        <v>806</v>
      </c>
    </row>
    <row r="366" s="3" customFormat="1" customHeight="1" spans="1:7">
      <c r="A366" s="17" t="s">
        <v>1173</v>
      </c>
      <c r="B366" s="20" t="s">
        <v>1174</v>
      </c>
      <c r="C366" s="17" t="s">
        <v>857</v>
      </c>
      <c r="D366" s="20" t="s">
        <v>1149</v>
      </c>
      <c r="E366" s="21">
        <v>3</v>
      </c>
      <c r="F366" s="22">
        <v>1800</v>
      </c>
      <c r="G366" s="22" t="s">
        <v>1175</v>
      </c>
    </row>
    <row r="367" s="3" customFormat="1" customHeight="1" spans="1:7">
      <c r="A367" s="17" t="s">
        <v>1176</v>
      </c>
      <c r="B367" s="20" t="s">
        <v>1177</v>
      </c>
      <c r="C367" s="17" t="s">
        <v>872</v>
      </c>
      <c r="D367" s="20" t="s">
        <v>1178</v>
      </c>
      <c r="E367" s="21">
        <v>4</v>
      </c>
      <c r="F367" s="22">
        <v>2400</v>
      </c>
      <c r="G367" s="22" t="s">
        <v>1179</v>
      </c>
    </row>
    <row r="368" s="3" customFormat="1" customHeight="1" spans="1:7">
      <c r="A368" s="17" t="s">
        <v>1180</v>
      </c>
      <c r="B368" s="20" t="s">
        <v>1181</v>
      </c>
      <c r="C368" s="17" t="s">
        <v>901</v>
      </c>
      <c r="D368" s="20" t="s">
        <v>1178</v>
      </c>
      <c r="E368" s="21">
        <v>2</v>
      </c>
      <c r="F368" s="22">
        <v>1200</v>
      </c>
      <c r="G368" s="22" t="s">
        <v>1182</v>
      </c>
    </row>
    <row r="369" s="3" customFormat="1" customHeight="1" spans="1:7">
      <c r="A369" s="17" t="s">
        <v>1183</v>
      </c>
      <c r="B369" s="20" t="s">
        <v>1184</v>
      </c>
      <c r="C369" s="17" t="s">
        <v>841</v>
      </c>
      <c r="D369" s="20" t="s">
        <v>1178</v>
      </c>
      <c r="E369" s="21">
        <v>5</v>
      </c>
      <c r="F369" s="22">
        <v>3000</v>
      </c>
      <c r="G369" s="22" t="s">
        <v>1185</v>
      </c>
    </row>
    <row r="370" s="3" customFormat="1" customHeight="1" spans="1:7">
      <c r="A370" s="17" t="s">
        <v>1186</v>
      </c>
      <c r="B370" s="20" t="s">
        <v>1187</v>
      </c>
      <c r="C370" s="17" t="s">
        <v>877</v>
      </c>
      <c r="D370" s="20" t="s">
        <v>1178</v>
      </c>
      <c r="E370" s="21">
        <v>3</v>
      </c>
      <c r="F370" s="22">
        <v>1800</v>
      </c>
      <c r="G370" s="22" t="s">
        <v>1188</v>
      </c>
    </row>
    <row r="371" s="3" customFormat="1" customHeight="1" spans="1:7">
      <c r="A371" s="17" t="s">
        <v>1189</v>
      </c>
      <c r="B371" s="20" t="s">
        <v>1190</v>
      </c>
      <c r="C371" s="17" t="s">
        <v>838</v>
      </c>
      <c r="D371" s="20" t="s">
        <v>1178</v>
      </c>
      <c r="E371" s="21">
        <v>5</v>
      </c>
      <c r="F371" s="22">
        <v>3000</v>
      </c>
      <c r="G371" s="22" t="s">
        <v>1191</v>
      </c>
    </row>
    <row r="372" s="3" customFormat="1" customHeight="1" spans="1:7">
      <c r="A372" s="17" t="s">
        <v>1192</v>
      </c>
      <c r="B372" s="20" t="s">
        <v>1193</v>
      </c>
      <c r="C372" s="17" t="s">
        <v>877</v>
      </c>
      <c r="D372" s="20" t="s">
        <v>1178</v>
      </c>
      <c r="E372" s="21">
        <v>4</v>
      </c>
      <c r="F372" s="22">
        <v>2400</v>
      </c>
      <c r="G372" s="22" t="s">
        <v>1194</v>
      </c>
    </row>
    <row r="373" s="3" customFormat="1" customHeight="1" spans="1:7">
      <c r="A373" s="17" t="s">
        <v>1195</v>
      </c>
      <c r="B373" s="20" t="s">
        <v>1196</v>
      </c>
      <c r="C373" s="17" t="s">
        <v>877</v>
      </c>
      <c r="D373" s="20" t="s">
        <v>1178</v>
      </c>
      <c r="E373" s="21">
        <v>3</v>
      </c>
      <c r="F373" s="22">
        <v>1800</v>
      </c>
      <c r="G373" s="22" t="s">
        <v>1197</v>
      </c>
    </row>
    <row r="374" s="3" customFormat="1" customHeight="1" spans="1:7">
      <c r="A374" s="17" t="s">
        <v>1198</v>
      </c>
      <c r="B374" s="20" t="s">
        <v>1199</v>
      </c>
      <c r="C374" s="17" t="s">
        <v>845</v>
      </c>
      <c r="D374" s="20" t="s">
        <v>1178</v>
      </c>
      <c r="E374" s="21">
        <v>5</v>
      </c>
      <c r="F374" s="22">
        <v>3000</v>
      </c>
      <c r="G374" s="22" t="s">
        <v>1200</v>
      </c>
    </row>
    <row r="375" s="3" customFormat="1" customHeight="1" spans="1:7">
      <c r="A375" s="17" t="s">
        <v>1201</v>
      </c>
      <c r="B375" s="20" t="s">
        <v>1202</v>
      </c>
      <c r="C375" s="17" t="s">
        <v>58</v>
      </c>
      <c r="D375" s="20" t="s">
        <v>1178</v>
      </c>
      <c r="E375" s="21">
        <v>4</v>
      </c>
      <c r="F375" s="22">
        <v>2400</v>
      </c>
      <c r="G375" s="22" t="s">
        <v>1203</v>
      </c>
    </row>
    <row r="376" s="3" customFormat="1" customHeight="1" spans="1:7">
      <c r="A376" s="17" t="s">
        <v>1204</v>
      </c>
      <c r="B376" s="20" t="s">
        <v>1205</v>
      </c>
      <c r="C376" s="17" t="s">
        <v>901</v>
      </c>
      <c r="D376" s="20" t="s">
        <v>1178</v>
      </c>
      <c r="E376" s="21">
        <v>5</v>
      </c>
      <c r="F376" s="22">
        <v>3000</v>
      </c>
      <c r="G376" s="22" t="s">
        <v>1032</v>
      </c>
    </row>
    <row r="377" s="3" customFormat="1" customHeight="1" spans="1:7">
      <c r="A377" s="17" t="s">
        <v>1206</v>
      </c>
      <c r="B377" s="20" t="s">
        <v>1207</v>
      </c>
      <c r="C377" s="17" t="s">
        <v>1208</v>
      </c>
      <c r="D377" s="20" t="s">
        <v>1178</v>
      </c>
      <c r="E377" s="21">
        <v>3</v>
      </c>
      <c r="F377" s="22">
        <v>1800</v>
      </c>
      <c r="G377" s="22" t="s">
        <v>1209</v>
      </c>
    </row>
    <row r="378" s="3" customFormat="1" customHeight="1" spans="1:7">
      <c r="A378" s="17" t="s">
        <v>1210</v>
      </c>
      <c r="B378" s="20" t="s">
        <v>1211</v>
      </c>
      <c r="C378" s="17" t="s">
        <v>977</v>
      </c>
      <c r="D378" s="20" t="s">
        <v>1178</v>
      </c>
      <c r="E378" s="21">
        <v>4</v>
      </c>
      <c r="F378" s="22">
        <v>2400</v>
      </c>
      <c r="G378" s="22" t="s">
        <v>438</v>
      </c>
    </row>
    <row r="379" s="3" customFormat="1" customHeight="1" spans="1:7">
      <c r="A379" s="17" t="s">
        <v>1212</v>
      </c>
      <c r="B379" s="20" t="s">
        <v>1213</v>
      </c>
      <c r="C379" s="17" t="s">
        <v>1214</v>
      </c>
      <c r="D379" s="20" t="s">
        <v>1178</v>
      </c>
      <c r="E379" s="21">
        <v>4</v>
      </c>
      <c r="F379" s="22">
        <v>2400</v>
      </c>
      <c r="G379" s="22" t="s">
        <v>1215</v>
      </c>
    </row>
    <row r="380" s="3" customFormat="1" customHeight="1" spans="1:7">
      <c r="A380" s="17" t="s">
        <v>1216</v>
      </c>
      <c r="B380" s="20" t="s">
        <v>800</v>
      </c>
      <c r="C380" s="17" t="s">
        <v>877</v>
      </c>
      <c r="D380" s="20" t="s">
        <v>1178</v>
      </c>
      <c r="E380" s="21">
        <v>4</v>
      </c>
      <c r="F380" s="22">
        <v>2400</v>
      </c>
      <c r="G380" s="22" t="s">
        <v>1217</v>
      </c>
    </row>
    <row r="381" s="3" customFormat="1" customHeight="1" spans="1:7">
      <c r="A381" s="17" t="s">
        <v>1218</v>
      </c>
      <c r="B381" s="20" t="s">
        <v>1219</v>
      </c>
      <c r="C381" s="17" t="s">
        <v>983</v>
      </c>
      <c r="D381" s="20" t="s">
        <v>1178</v>
      </c>
      <c r="E381" s="21">
        <v>3</v>
      </c>
      <c r="F381" s="22">
        <v>1800</v>
      </c>
      <c r="G381" s="22" t="s">
        <v>1220</v>
      </c>
    </row>
    <row r="382" s="3" customFormat="1" customHeight="1" spans="1:7">
      <c r="A382" s="17" t="s">
        <v>1221</v>
      </c>
      <c r="B382" s="20" t="s">
        <v>1222</v>
      </c>
      <c r="C382" s="17" t="s">
        <v>1065</v>
      </c>
      <c r="D382" s="20" t="s">
        <v>1178</v>
      </c>
      <c r="E382" s="21">
        <v>3</v>
      </c>
      <c r="F382" s="22">
        <v>1800</v>
      </c>
      <c r="G382" s="22" t="s">
        <v>1223</v>
      </c>
    </row>
    <row r="383" s="3" customFormat="1" customHeight="1" spans="1:7">
      <c r="A383" s="17" t="s">
        <v>1224</v>
      </c>
      <c r="B383" s="20" t="s">
        <v>1225</v>
      </c>
      <c r="C383" s="17" t="s">
        <v>1053</v>
      </c>
      <c r="D383" s="20" t="s">
        <v>1178</v>
      </c>
      <c r="E383" s="21">
        <v>2</v>
      </c>
      <c r="F383" s="22">
        <v>1200</v>
      </c>
      <c r="G383" s="22" t="s">
        <v>1226</v>
      </c>
    </row>
    <row r="384" s="3" customFormat="1" customHeight="1" spans="1:7">
      <c r="A384" s="17" t="s">
        <v>1227</v>
      </c>
      <c r="B384" s="20" t="s">
        <v>1228</v>
      </c>
      <c r="C384" s="17" t="s">
        <v>912</v>
      </c>
      <c r="D384" s="20" t="s">
        <v>1178</v>
      </c>
      <c r="E384" s="21">
        <v>5</v>
      </c>
      <c r="F384" s="22">
        <v>3000</v>
      </c>
      <c r="G384" s="22" t="s">
        <v>1229</v>
      </c>
    </row>
    <row r="385" s="3" customFormat="1" customHeight="1" spans="1:7">
      <c r="A385" s="17" t="s">
        <v>1230</v>
      </c>
      <c r="B385" s="20" t="s">
        <v>1231</v>
      </c>
      <c r="C385" s="17" t="s">
        <v>1232</v>
      </c>
      <c r="D385" s="20" t="s">
        <v>1178</v>
      </c>
      <c r="E385" s="21">
        <v>3</v>
      </c>
      <c r="F385" s="22">
        <v>1800</v>
      </c>
      <c r="G385" s="22" t="s">
        <v>1233</v>
      </c>
    </row>
    <row r="386" s="3" customFormat="1" customHeight="1" spans="1:7">
      <c r="A386" s="17" t="s">
        <v>1234</v>
      </c>
      <c r="B386" s="20" t="s">
        <v>1235</v>
      </c>
      <c r="C386" s="17" t="s">
        <v>880</v>
      </c>
      <c r="D386" s="20" t="s">
        <v>1236</v>
      </c>
      <c r="E386" s="21">
        <v>6</v>
      </c>
      <c r="F386" s="22">
        <v>3600</v>
      </c>
      <c r="G386" s="22" t="s">
        <v>1237</v>
      </c>
    </row>
    <row r="387" s="3" customFormat="1" customHeight="1" spans="1:7">
      <c r="A387" s="17" t="s">
        <v>1238</v>
      </c>
      <c r="B387" s="20" t="s">
        <v>1239</v>
      </c>
      <c r="C387" s="17" t="s">
        <v>1240</v>
      </c>
      <c r="D387" s="20" t="s">
        <v>1241</v>
      </c>
      <c r="E387" s="21">
        <v>2</v>
      </c>
      <c r="F387" s="22">
        <v>1200</v>
      </c>
      <c r="G387" s="22" t="s">
        <v>190</v>
      </c>
    </row>
    <row r="388" s="3" customFormat="1" customHeight="1" spans="1:7">
      <c r="A388" s="17" t="s">
        <v>1242</v>
      </c>
      <c r="B388" s="20" t="s">
        <v>1243</v>
      </c>
      <c r="C388" s="17" t="s">
        <v>912</v>
      </c>
      <c r="D388" s="20" t="s">
        <v>1236</v>
      </c>
      <c r="E388" s="21">
        <v>4</v>
      </c>
      <c r="F388" s="22">
        <v>2400</v>
      </c>
      <c r="G388" s="22" t="s">
        <v>1244</v>
      </c>
    </row>
    <row r="389" s="3" customFormat="1" customHeight="1" spans="1:7">
      <c r="A389" s="17" t="s">
        <v>1245</v>
      </c>
      <c r="B389" s="20" t="s">
        <v>1246</v>
      </c>
      <c r="C389" s="17" t="s">
        <v>1247</v>
      </c>
      <c r="D389" s="20" t="s">
        <v>1236</v>
      </c>
      <c r="E389" s="21">
        <v>4</v>
      </c>
      <c r="F389" s="22">
        <v>2400</v>
      </c>
      <c r="G389" s="22" t="s">
        <v>1248</v>
      </c>
    </row>
    <row r="390" s="3" customFormat="1" customHeight="1" spans="1:7">
      <c r="A390" s="17" t="s">
        <v>1249</v>
      </c>
      <c r="B390" s="20" t="s">
        <v>1250</v>
      </c>
      <c r="C390" s="17" t="s">
        <v>1057</v>
      </c>
      <c r="D390" s="20" t="s">
        <v>1236</v>
      </c>
      <c r="E390" s="21">
        <v>4</v>
      </c>
      <c r="F390" s="22">
        <v>2400</v>
      </c>
      <c r="G390" s="22" t="s">
        <v>1251</v>
      </c>
    </row>
    <row r="391" s="3" customFormat="1" customHeight="1" spans="1:7">
      <c r="A391" s="17" t="s">
        <v>1252</v>
      </c>
      <c r="B391" s="20" t="s">
        <v>1253</v>
      </c>
      <c r="C391" s="17" t="s">
        <v>845</v>
      </c>
      <c r="D391" s="20" t="s">
        <v>1236</v>
      </c>
      <c r="E391" s="21">
        <v>3</v>
      </c>
      <c r="F391" s="22">
        <v>1800</v>
      </c>
      <c r="G391" s="22" t="s">
        <v>1254</v>
      </c>
    </row>
    <row r="392" s="3" customFormat="1" customHeight="1" spans="1:7">
      <c r="A392" s="17" t="s">
        <v>1255</v>
      </c>
      <c r="B392" s="20" t="s">
        <v>1256</v>
      </c>
      <c r="C392" s="17" t="s">
        <v>58</v>
      </c>
      <c r="D392" s="20" t="s">
        <v>1236</v>
      </c>
      <c r="E392" s="21">
        <v>4</v>
      </c>
      <c r="F392" s="22">
        <v>2400</v>
      </c>
      <c r="G392" s="22" t="s">
        <v>1257</v>
      </c>
    </row>
    <row r="393" s="3" customFormat="1" customHeight="1" spans="1:9">
      <c r="A393" s="17" t="s">
        <v>1258</v>
      </c>
      <c r="B393" s="20" t="s">
        <v>1259</v>
      </c>
      <c r="C393" s="17" t="s">
        <v>877</v>
      </c>
      <c r="D393" s="20" t="s">
        <v>1236</v>
      </c>
      <c r="E393" s="21">
        <v>3</v>
      </c>
      <c r="F393" s="22">
        <v>1800</v>
      </c>
      <c r="G393" s="22" t="s">
        <v>1260</v>
      </c>
      <c r="H393" s="3"/>
      <c r="I393" s="4"/>
    </row>
    <row r="394" s="3" customFormat="1" customHeight="1" spans="1:7">
      <c r="A394" s="17" t="s">
        <v>1261</v>
      </c>
      <c r="B394" s="20" t="s">
        <v>1262</v>
      </c>
      <c r="C394" s="17" t="s">
        <v>1041</v>
      </c>
      <c r="D394" s="20" t="s">
        <v>1236</v>
      </c>
      <c r="E394" s="21">
        <v>4</v>
      </c>
      <c r="F394" s="22">
        <v>2400</v>
      </c>
      <c r="G394" s="22" t="s">
        <v>1263</v>
      </c>
    </row>
    <row r="395" s="3" customFormat="1" customHeight="1" spans="1:7">
      <c r="A395" s="17" t="s">
        <v>1264</v>
      </c>
      <c r="B395" s="20" t="s">
        <v>1265</v>
      </c>
      <c r="C395" s="17" t="s">
        <v>877</v>
      </c>
      <c r="D395" s="20" t="s">
        <v>1236</v>
      </c>
      <c r="E395" s="21">
        <v>2</v>
      </c>
      <c r="F395" s="22">
        <v>1200</v>
      </c>
      <c r="G395" s="22" t="s">
        <v>1266</v>
      </c>
    </row>
    <row r="396" s="3" customFormat="1" customHeight="1" spans="1:7">
      <c r="A396" s="17" t="s">
        <v>1267</v>
      </c>
      <c r="B396" s="20" t="s">
        <v>1268</v>
      </c>
      <c r="C396" s="17" t="s">
        <v>877</v>
      </c>
      <c r="D396" s="20" t="s">
        <v>1236</v>
      </c>
      <c r="E396" s="21">
        <v>3</v>
      </c>
      <c r="F396" s="22">
        <v>1800</v>
      </c>
      <c r="G396" s="22" t="s">
        <v>1269</v>
      </c>
    </row>
    <row r="397" s="4" customFormat="1" customHeight="1" spans="1:9">
      <c r="A397" s="17" t="s">
        <v>1270</v>
      </c>
      <c r="B397" s="20" t="s">
        <v>1271</v>
      </c>
      <c r="C397" s="17" t="s">
        <v>857</v>
      </c>
      <c r="D397" s="20" t="s">
        <v>1236</v>
      </c>
      <c r="E397" s="21">
        <v>4</v>
      </c>
      <c r="F397" s="22">
        <v>2400</v>
      </c>
      <c r="G397" s="22" t="s">
        <v>1272</v>
      </c>
      <c r="H397" s="3"/>
      <c r="I397" s="3"/>
    </row>
    <row r="398" s="3" customFormat="1" customHeight="1" spans="1:7">
      <c r="A398" s="17" t="s">
        <v>1273</v>
      </c>
      <c r="B398" s="20" t="s">
        <v>1274</v>
      </c>
      <c r="C398" s="17" t="s">
        <v>58</v>
      </c>
      <c r="D398" s="20" t="s">
        <v>1236</v>
      </c>
      <c r="E398" s="21">
        <v>3</v>
      </c>
      <c r="F398" s="22">
        <v>1800</v>
      </c>
      <c r="G398" s="22" t="s">
        <v>1275</v>
      </c>
    </row>
    <row r="399" s="3" customFormat="1" customHeight="1" spans="1:7">
      <c r="A399" s="17" t="s">
        <v>1276</v>
      </c>
      <c r="B399" s="20" t="s">
        <v>1277</v>
      </c>
      <c r="C399" s="17" t="s">
        <v>880</v>
      </c>
      <c r="D399" s="20" t="s">
        <v>1236</v>
      </c>
      <c r="E399" s="21">
        <v>4</v>
      </c>
      <c r="F399" s="22">
        <v>2400</v>
      </c>
      <c r="G399" s="22" t="s">
        <v>1278</v>
      </c>
    </row>
    <row r="400" s="3" customFormat="1" customHeight="1" spans="1:7">
      <c r="A400" s="17" t="s">
        <v>1279</v>
      </c>
      <c r="B400" s="20" t="s">
        <v>1280</v>
      </c>
      <c r="C400" s="17" t="s">
        <v>912</v>
      </c>
      <c r="D400" s="20" t="s">
        <v>1236</v>
      </c>
      <c r="E400" s="21">
        <v>3</v>
      </c>
      <c r="F400" s="22">
        <v>1800</v>
      </c>
      <c r="G400" s="22" t="s">
        <v>1281</v>
      </c>
    </row>
    <row r="401" s="3" customFormat="1" customHeight="1" spans="1:7">
      <c r="A401" s="17" t="s">
        <v>1282</v>
      </c>
      <c r="B401" s="20" t="s">
        <v>1283</v>
      </c>
      <c r="C401" s="17" t="s">
        <v>838</v>
      </c>
      <c r="D401" s="20" t="s">
        <v>1236</v>
      </c>
      <c r="E401" s="21">
        <v>5</v>
      </c>
      <c r="F401" s="22">
        <v>3000</v>
      </c>
      <c r="G401" s="22" t="s">
        <v>1284</v>
      </c>
    </row>
    <row r="402" s="3" customFormat="1" customHeight="1" spans="1:7">
      <c r="A402" s="17" t="s">
        <v>1285</v>
      </c>
      <c r="B402" s="20" t="s">
        <v>1286</v>
      </c>
      <c r="C402" s="17" t="s">
        <v>872</v>
      </c>
      <c r="D402" s="20" t="s">
        <v>1236</v>
      </c>
      <c r="E402" s="21">
        <v>4</v>
      </c>
      <c r="F402" s="22">
        <v>2400</v>
      </c>
      <c r="G402" s="22" t="s">
        <v>1287</v>
      </c>
    </row>
    <row r="403" s="3" customFormat="1" customHeight="1" spans="1:7">
      <c r="A403" s="17" t="s">
        <v>1288</v>
      </c>
      <c r="B403" s="20" t="s">
        <v>1289</v>
      </c>
      <c r="C403" s="17" t="s">
        <v>877</v>
      </c>
      <c r="D403" s="20" t="s">
        <v>1236</v>
      </c>
      <c r="E403" s="21">
        <v>4</v>
      </c>
      <c r="F403" s="22">
        <v>2400</v>
      </c>
      <c r="G403" s="22" t="s">
        <v>1290</v>
      </c>
    </row>
    <row r="404" s="3" customFormat="1" customHeight="1" spans="1:7">
      <c r="A404" s="17" t="s">
        <v>1291</v>
      </c>
      <c r="B404" s="20" t="s">
        <v>1292</v>
      </c>
      <c r="C404" s="17" t="s">
        <v>833</v>
      </c>
      <c r="D404" s="20" t="s">
        <v>1236</v>
      </c>
      <c r="E404" s="21">
        <v>3</v>
      </c>
      <c r="F404" s="22">
        <v>1800</v>
      </c>
      <c r="G404" s="22" t="s">
        <v>1293</v>
      </c>
    </row>
    <row r="405" s="3" customFormat="1" customHeight="1" spans="1:7">
      <c r="A405" s="17" t="s">
        <v>1294</v>
      </c>
      <c r="B405" s="20" t="s">
        <v>1295</v>
      </c>
      <c r="C405" s="17" t="s">
        <v>892</v>
      </c>
      <c r="D405" s="20" t="s">
        <v>1236</v>
      </c>
      <c r="E405" s="21">
        <v>4</v>
      </c>
      <c r="F405" s="22">
        <v>2400</v>
      </c>
      <c r="G405" s="22" t="s">
        <v>1296</v>
      </c>
    </row>
    <row r="406" s="3" customFormat="1" customHeight="1" spans="1:7">
      <c r="A406" s="17" t="s">
        <v>1297</v>
      </c>
      <c r="B406" s="20" t="s">
        <v>1298</v>
      </c>
      <c r="C406" s="17" t="s">
        <v>1299</v>
      </c>
      <c r="D406" s="20" t="s">
        <v>1236</v>
      </c>
      <c r="E406" s="21">
        <v>7</v>
      </c>
      <c r="F406" s="22">
        <v>4200</v>
      </c>
      <c r="G406" s="22" t="s">
        <v>1300</v>
      </c>
    </row>
    <row r="407" s="3" customFormat="1" customHeight="1" spans="1:7">
      <c r="A407" s="17" t="s">
        <v>1301</v>
      </c>
      <c r="B407" s="20" t="s">
        <v>1302</v>
      </c>
      <c r="C407" s="17" t="s">
        <v>883</v>
      </c>
      <c r="D407" s="20" t="s">
        <v>1236</v>
      </c>
      <c r="E407" s="21">
        <v>3</v>
      </c>
      <c r="F407" s="22">
        <v>1800</v>
      </c>
      <c r="G407" s="22" t="s">
        <v>1303</v>
      </c>
    </row>
    <row r="408" s="3" customFormat="1" customHeight="1" spans="1:7">
      <c r="A408" s="17" t="s">
        <v>1304</v>
      </c>
      <c r="B408" s="20" t="s">
        <v>1305</v>
      </c>
      <c r="C408" s="17" t="s">
        <v>857</v>
      </c>
      <c r="D408" s="20" t="s">
        <v>1236</v>
      </c>
      <c r="E408" s="21">
        <v>2</v>
      </c>
      <c r="F408" s="22">
        <v>1200</v>
      </c>
      <c r="G408" s="22" t="s">
        <v>777</v>
      </c>
    </row>
    <row r="409" s="3" customFormat="1" customHeight="1" spans="1:7">
      <c r="A409" s="17" t="s">
        <v>1306</v>
      </c>
      <c r="B409" s="20" t="s">
        <v>1307</v>
      </c>
      <c r="C409" s="17" t="s">
        <v>925</v>
      </c>
      <c r="D409" s="20" t="s">
        <v>1236</v>
      </c>
      <c r="E409" s="21">
        <v>4</v>
      </c>
      <c r="F409" s="22">
        <v>2400</v>
      </c>
      <c r="G409" s="22" t="s">
        <v>1308</v>
      </c>
    </row>
    <row r="410" s="3" customFormat="1" customHeight="1" spans="1:7">
      <c r="A410" s="17" t="s">
        <v>1309</v>
      </c>
      <c r="B410" s="18" t="s">
        <v>1310</v>
      </c>
      <c r="C410" s="19" t="s">
        <v>1311</v>
      </c>
      <c r="D410" s="20" t="s">
        <v>1236</v>
      </c>
      <c r="E410" s="21">
        <v>4</v>
      </c>
      <c r="F410" s="22">
        <v>2400</v>
      </c>
      <c r="G410" s="19" t="s">
        <v>1312</v>
      </c>
    </row>
    <row r="411" s="3" customFormat="1" customHeight="1" spans="1:7">
      <c r="A411" s="17" t="s">
        <v>1313</v>
      </c>
      <c r="B411" s="20" t="s">
        <v>1314</v>
      </c>
      <c r="C411" s="17" t="s">
        <v>965</v>
      </c>
      <c r="D411" s="20" t="s">
        <v>1236</v>
      </c>
      <c r="E411" s="21">
        <v>6</v>
      </c>
      <c r="F411" s="22">
        <v>3600</v>
      </c>
      <c r="G411" s="22" t="s">
        <v>1315</v>
      </c>
    </row>
    <row r="412" s="3" customFormat="1" customHeight="1" spans="1:7">
      <c r="A412" s="17" t="s">
        <v>1316</v>
      </c>
      <c r="B412" s="20" t="s">
        <v>1317</v>
      </c>
      <c r="C412" s="17" t="s">
        <v>833</v>
      </c>
      <c r="D412" s="20" t="s">
        <v>1236</v>
      </c>
      <c r="E412" s="21">
        <v>3</v>
      </c>
      <c r="F412" s="22">
        <v>1800</v>
      </c>
      <c r="G412" s="22" t="s">
        <v>1318</v>
      </c>
    </row>
    <row r="413" s="3" customFormat="1" customHeight="1" spans="1:7">
      <c r="A413" s="17" t="s">
        <v>1319</v>
      </c>
      <c r="B413" s="20" t="s">
        <v>1320</v>
      </c>
      <c r="C413" s="17" t="s">
        <v>838</v>
      </c>
      <c r="D413" s="20" t="s">
        <v>1236</v>
      </c>
      <c r="E413" s="21">
        <v>3</v>
      </c>
      <c r="F413" s="22">
        <v>1800</v>
      </c>
      <c r="G413" s="22" t="s">
        <v>351</v>
      </c>
    </row>
    <row r="414" s="3" customFormat="1" customHeight="1" spans="1:7">
      <c r="A414" s="17" t="s">
        <v>1321</v>
      </c>
      <c r="B414" s="20" t="s">
        <v>1322</v>
      </c>
      <c r="C414" s="17" t="s">
        <v>883</v>
      </c>
      <c r="D414" s="20" t="s">
        <v>1236</v>
      </c>
      <c r="E414" s="21">
        <v>3</v>
      </c>
      <c r="F414" s="22">
        <v>1800</v>
      </c>
      <c r="G414" s="22" t="s">
        <v>1323</v>
      </c>
    </row>
    <row r="415" s="3" customFormat="1" customHeight="1" spans="1:7">
      <c r="A415" s="17" t="s">
        <v>1324</v>
      </c>
      <c r="B415" s="20" t="s">
        <v>1325</v>
      </c>
      <c r="C415" s="17" t="s">
        <v>1326</v>
      </c>
      <c r="D415" s="20" t="s">
        <v>1236</v>
      </c>
      <c r="E415" s="21">
        <v>4</v>
      </c>
      <c r="F415" s="22">
        <v>2400</v>
      </c>
      <c r="G415" s="22" t="s">
        <v>1327</v>
      </c>
    </row>
    <row r="416" s="3" customFormat="1" customHeight="1" spans="1:7">
      <c r="A416" s="17" t="s">
        <v>1328</v>
      </c>
      <c r="B416" s="20" t="s">
        <v>1329</v>
      </c>
      <c r="C416" s="17" t="s">
        <v>838</v>
      </c>
      <c r="D416" s="20" t="s">
        <v>1236</v>
      </c>
      <c r="E416" s="21">
        <v>4</v>
      </c>
      <c r="F416" s="22">
        <v>2400</v>
      </c>
      <c r="G416" s="22" t="s">
        <v>391</v>
      </c>
    </row>
    <row r="417" s="3" customFormat="1" customHeight="1" spans="1:7">
      <c r="A417" s="17" t="s">
        <v>1330</v>
      </c>
      <c r="B417" s="20" t="s">
        <v>1331</v>
      </c>
      <c r="C417" s="17" t="s">
        <v>58</v>
      </c>
      <c r="D417" s="20" t="s">
        <v>1236</v>
      </c>
      <c r="E417" s="21">
        <v>4</v>
      </c>
      <c r="F417" s="22">
        <v>2400</v>
      </c>
      <c r="G417" s="22" t="s">
        <v>1332</v>
      </c>
    </row>
    <row r="418" s="3" customFormat="1" customHeight="1" spans="1:7">
      <c r="A418" s="17" t="s">
        <v>1333</v>
      </c>
      <c r="B418" s="20" t="s">
        <v>1334</v>
      </c>
      <c r="C418" s="17" t="s">
        <v>853</v>
      </c>
      <c r="D418" s="20" t="s">
        <v>1236</v>
      </c>
      <c r="E418" s="21">
        <v>4</v>
      </c>
      <c r="F418" s="22">
        <v>2400</v>
      </c>
      <c r="G418" s="22" t="s">
        <v>1335</v>
      </c>
    </row>
    <row r="419" s="3" customFormat="1" customHeight="1" spans="1:7">
      <c r="A419" s="17" t="s">
        <v>1336</v>
      </c>
      <c r="B419" s="20" t="s">
        <v>1337</v>
      </c>
      <c r="C419" s="17" t="s">
        <v>1338</v>
      </c>
      <c r="D419" s="20" t="s">
        <v>1236</v>
      </c>
      <c r="E419" s="21">
        <v>0</v>
      </c>
      <c r="F419" s="22">
        <v>0</v>
      </c>
      <c r="G419" s="22" t="s">
        <v>1339</v>
      </c>
    </row>
    <row r="420" s="3" customFormat="1" customHeight="1" spans="1:7">
      <c r="A420" s="17" t="s">
        <v>1340</v>
      </c>
      <c r="B420" s="20" t="s">
        <v>1341</v>
      </c>
      <c r="C420" s="17" t="s">
        <v>1326</v>
      </c>
      <c r="D420" s="20" t="s">
        <v>1236</v>
      </c>
      <c r="E420" s="21">
        <v>4</v>
      </c>
      <c r="F420" s="22">
        <v>2400</v>
      </c>
      <c r="G420" s="22" t="s">
        <v>1342</v>
      </c>
    </row>
    <row r="421" s="3" customFormat="1" customHeight="1" spans="1:7">
      <c r="A421" s="17" t="s">
        <v>1343</v>
      </c>
      <c r="B421" s="20" t="s">
        <v>1344</v>
      </c>
      <c r="C421" s="17" t="s">
        <v>1345</v>
      </c>
      <c r="D421" s="20" t="s">
        <v>1236</v>
      </c>
      <c r="E421" s="21">
        <v>2</v>
      </c>
      <c r="F421" s="22">
        <v>1200</v>
      </c>
      <c r="G421" s="22" t="s">
        <v>1346</v>
      </c>
    </row>
    <row r="422" s="3" customFormat="1" customHeight="1" spans="1:7">
      <c r="A422" s="17" t="s">
        <v>1347</v>
      </c>
      <c r="B422" s="20" t="s">
        <v>1348</v>
      </c>
      <c r="C422" s="17" t="s">
        <v>845</v>
      </c>
      <c r="D422" s="20" t="s">
        <v>1349</v>
      </c>
      <c r="E422" s="21">
        <v>4</v>
      </c>
      <c r="F422" s="22">
        <v>2400</v>
      </c>
      <c r="G422" s="22" t="s">
        <v>1350</v>
      </c>
    </row>
    <row r="423" s="3" customFormat="1" customHeight="1" spans="1:7">
      <c r="A423" s="17" t="s">
        <v>1351</v>
      </c>
      <c r="B423" s="20" t="s">
        <v>1352</v>
      </c>
      <c r="C423" s="17" t="s">
        <v>1014</v>
      </c>
      <c r="D423" s="20" t="s">
        <v>1349</v>
      </c>
      <c r="E423" s="21">
        <v>4</v>
      </c>
      <c r="F423" s="22">
        <v>2400</v>
      </c>
      <c r="G423" s="22" t="s">
        <v>802</v>
      </c>
    </row>
    <row r="424" s="3" customFormat="1" customHeight="1" spans="1:7">
      <c r="A424" s="17" t="s">
        <v>1353</v>
      </c>
      <c r="B424" s="20" t="s">
        <v>1354</v>
      </c>
      <c r="C424" s="17" t="s">
        <v>838</v>
      </c>
      <c r="D424" s="20" t="s">
        <v>1349</v>
      </c>
      <c r="E424" s="21">
        <v>1</v>
      </c>
      <c r="F424" s="22">
        <v>600</v>
      </c>
      <c r="G424" s="22" t="s">
        <v>640</v>
      </c>
    </row>
    <row r="425" s="3" customFormat="1" customHeight="1" spans="1:7">
      <c r="A425" s="17" t="s">
        <v>1355</v>
      </c>
      <c r="B425" s="20" t="s">
        <v>1356</v>
      </c>
      <c r="C425" s="17" t="s">
        <v>880</v>
      </c>
      <c r="D425" s="20" t="s">
        <v>1349</v>
      </c>
      <c r="E425" s="21">
        <v>3</v>
      </c>
      <c r="F425" s="22">
        <v>1800</v>
      </c>
      <c r="G425" s="22" t="s">
        <v>1357</v>
      </c>
    </row>
    <row r="426" s="3" customFormat="1" customHeight="1" spans="1:7">
      <c r="A426" s="17" t="s">
        <v>1358</v>
      </c>
      <c r="B426" s="20" t="s">
        <v>1359</v>
      </c>
      <c r="C426" s="17" t="s">
        <v>877</v>
      </c>
      <c r="D426" s="20" t="s">
        <v>1349</v>
      </c>
      <c r="E426" s="21">
        <v>3</v>
      </c>
      <c r="F426" s="22">
        <v>1800</v>
      </c>
      <c r="G426" s="22" t="s">
        <v>1233</v>
      </c>
    </row>
    <row r="427" s="3" customFormat="1" customHeight="1" spans="1:7">
      <c r="A427" s="17" t="s">
        <v>1360</v>
      </c>
      <c r="B427" s="20" t="s">
        <v>1361</v>
      </c>
      <c r="C427" s="17" t="s">
        <v>965</v>
      </c>
      <c r="D427" s="20" t="s">
        <v>1349</v>
      </c>
      <c r="E427" s="21">
        <v>6</v>
      </c>
      <c r="F427" s="22">
        <v>3600</v>
      </c>
      <c r="G427" s="22" t="s">
        <v>1362</v>
      </c>
    </row>
    <row r="428" s="3" customFormat="1" customHeight="1" spans="1:7">
      <c r="A428" s="17" t="s">
        <v>1363</v>
      </c>
      <c r="B428" s="20" t="s">
        <v>1364</v>
      </c>
      <c r="C428" s="17" t="s">
        <v>58</v>
      </c>
      <c r="D428" s="20" t="s">
        <v>1349</v>
      </c>
      <c r="E428" s="21">
        <v>4</v>
      </c>
      <c r="F428" s="22">
        <v>2400</v>
      </c>
      <c r="G428" s="22" t="s">
        <v>1248</v>
      </c>
    </row>
    <row r="429" s="3" customFormat="1" customHeight="1" spans="1:7">
      <c r="A429" s="17" t="s">
        <v>1365</v>
      </c>
      <c r="B429" s="20" t="s">
        <v>1366</v>
      </c>
      <c r="C429" s="17" t="s">
        <v>901</v>
      </c>
      <c r="D429" s="20" t="s">
        <v>1349</v>
      </c>
      <c r="E429" s="21">
        <v>8</v>
      </c>
      <c r="F429" s="22">
        <v>4800</v>
      </c>
      <c r="G429" s="22" t="s">
        <v>1367</v>
      </c>
    </row>
    <row r="430" s="3" customFormat="1" customHeight="1" spans="1:7">
      <c r="A430" s="17" t="s">
        <v>1368</v>
      </c>
      <c r="B430" s="20" t="s">
        <v>1369</v>
      </c>
      <c r="C430" s="17" t="s">
        <v>877</v>
      </c>
      <c r="D430" s="20" t="s">
        <v>1349</v>
      </c>
      <c r="E430" s="21">
        <v>4</v>
      </c>
      <c r="F430" s="22">
        <v>2400</v>
      </c>
      <c r="G430" s="22" t="s">
        <v>1370</v>
      </c>
    </row>
    <row r="431" s="3" customFormat="1" customHeight="1" spans="1:7">
      <c r="A431" s="17" t="s">
        <v>1371</v>
      </c>
      <c r="B431" s="20" t="s">
        <v>1372</v>
      </c>
      <c r="C431" s="17" t="s">
        <v>988</v>
      </c>
      <c r="D431" s="20" t="s">
        <v>1349</v>
      </c>
      <c r="E431" s="21">
        <v>4</v>
      </c>
      <c r="F431" s="22">
        <v>2400</v>
      </c>
      <c r="G431" s="22" t="s">
        <v>1373</v>
      </c>
    </row>
    <row r="432" s="3" customFormat="1" customHeight="1" spans="1:7">
      <c r="A432" s="17" t="s">
        <v>1374</v>
      </c>
      <c r="B432" s="20" t="s">
        <v>1375</v>
      </c>
      <c r="C432" s="17" t="s">
        <v>838</v>
      </c>
      <c r="D432" s="20" t="s">
        <v>1349</v>
      </c>
      <c r="E432" s="21">
        <v>2</v>
      </c>
      <c r="F432" s="22">
        <v>1200</v>
      </c>
      <c r="G432" s="22" t="s">
        <v>1376</v>
      </c>
    </row>
    <row r="433" s="3" customFormat="1" customHeight="1" spans="1:7">
      <c r="A433" s="17" t="s">
        <v>1377</v>
      </c>
      <c r="B433" s="20" t="s">
        <v>1378</v>
      </c>
      <c r="C433" s="17" t="s">
        <v>833</v>
      </c>
      <c r="D433" s="20" t="s">
        <v>1349</v>
      </c>
      <c r="E433" s="21">
        <v>3</v>
      </c>
      <c r="F433" s="22">
        <v>1800</v>
      </c>
      <c r="G433" s="22" t="s">
        <v>1379</v>
      </c>
    </row>
    <row r="434" s="3" customFormat="1" customHeight="1" spans="1:7">
      <c r="A434" s="17" t="s">
        <v>1380</v>
      </c>
      <c r="B434" s="20" t="s">
        <v>1381</v>
      </c>
      <c r="C434" s="17" t="s">
        <v>833</v>
      </c>
      <c r="D434" s="20" t="s">
        <v>1349</v>
      </c>
      <c r="E434" s="21">
        <v>5</v>
      </c>
      <c r="F434" s="22">
        <v>3000</v>
      </c>
      <c r="G434" s="22" t="s">
        <v>1382</v>
      </c>
    </row>
    <row r="435" s="3" customFormat="1" customHeight="1" spans="1:7">
      <c r="A435" s="17" t="s">
        <v>1383</v>
      </c>
      <c r="B435" s="20" t="s">
        <v>1384</v>
      </c>
      <c r="C435" s="17" t="s">
        <v>1065</v>
      </c>
      <c r="D435" s="20" t="s">
        <v>1349</v>
      </c>
      <c r="E435" s="21">
        <v>6</v>
      </c>
      <c r="F435" s="22">
        <v>3600</v>
      </c>
      <c r="G435" s="22" t="s">
        <v>1385</v>
      </c>
    </row>
    <row r="436" s="3" customFormat="1" customHeight="1" spans="1:7">
      <c r="A436" s="17" t="s">
        <v>1386</v>
      </c>
      <c r="B436" s="28" t="s">
        <v>1387</v>
      </c>
      <c r="C436" s="25" t="s">
        <v>1338</v>
      </c>
      <c r="D436" s="20" t="s">
        <v>1349</v>
      </c>
      <c r="E436" s="21">
        <v>3</v>
      </c>
      <c r="F436" s="22">
        <v>1800</v>
      </c>
      <c r="G436" s="19" t="s">
        <v>1388</v>
      </c>
    </row>
    <row r="437" s="3" customFormat="1" customHeight="1" spans="1:7">
      <c r="A437" s="17" t="s">
        <v>1389</v>
      </c>
      <c r="B437" s="20" t="s">
        <v>1390</v>
      </c>
      <c r="C437" s="17" t="s">
        <v>877</v>
      </c>
      <c r="D437" s="20" t="s">
        <v>1349</v>
      </c>
      <c r="E437" s="21">
        <v>4</v>
      </c>
      <c r="F437" s="22">
        <v>2400</v>
      </c>
      <c r="G437" s="22" t="s">
        <v>1391</v>
      </c>
    </row>
    <row r="438" s="3" customFormat="1" customHeight="1" spans="1:7">
      <c r="A438" s="17" t="s">
        <v>1392</v>
      </c>
      <c r="B438" s="20" t="s">
        <v>1393</v>
      </c>
      <c r="C438" s="17" t="s">
        <v>838</v>
      </c>
      <c r="D438" s="20" t="s">
        <v>1349</v>
      </c>
      <c r="E438" s="21">
        <v>5</v>
      </c>
      <c r="F438" s="22">
        <v>3000</v>
      </c>
      <c r="G438" s="22" t="s">
        <v>17</v>
      </c>
    </row>
    <row r="439" s="3" customFormat="1" customHeight="1" spans="1:7">
      <c r="A439" s="17" t="s">
        <v>1394</v>
      </c>
      <c r="B439" s="20" t="s">
        <v>1395</v>
      </c>
      <c r="C439" s="17" t="s">
        <v>925</v>
      </c>
      <c r="D439" s="20" t="s">
        <v>1349</v>
      </c>
      <c r="E439" s="21">
        <v>1</v>
      </c>
      <c r="F439" s="22">
        <v>600</v>
      </c>
      <c r="G439" s="22" t="s">
        <v>1396</v>
      </c>
    </row>
    <row r="440" s="3" customFormat="1" customHeight="1" spans="1:7">
      <c r="A440" s="17" t="s">
        <v>1397</v>
      </c>
      <c r="B440" s="20" t="s">
        <v>1398</v>
      </c>
      <c r="C440" s="17" t="s">
        <v>1041</v>
      </c>
      <c r="D440" s="20" t="s">
        <v>1349</v>
      </c>
      <c r="E440" s="21">
        <v>5</v>
      </c>
      <c r="F440" s="22">
        <v>3000</v>
      </c>
      <c r="G440" s="22" t="s">
        <v>1399</v>
      </c>
    </row>
    <row r="441" s="3" customFormat="1" customHeight="1" spans="1:7">
      <c r="A441" s="17" t="s">
        <v>1400</v>
      </c>
      <c r="B441" s="20" t="s">
        <v>1401</v>
      </c>
      <c r="C441" s="17" t="s">
        <v>1041</v>
      </c>
      <c r="D441" s="20" t="s">
        <v>1349</v>
      </c>
      <c r="E441" s="21">
        <v>3</v>
      </c>
      <c r="F441" s="22">
        <v>1800</v>
      </c>
      <c r="G441" s="22" t="s">
        <v>1402</v>
      </c>
    </row>
    <row r="442" s="3" customFormat="1" customHeight="1" spans="1:7">
      <c r="A442" s="17" t="s">
        <v>1403</v>
      </c>
      <c r="B442" s="20" t="s">
        <v>1404</v>
      </c>
      <c r="C442" s="17" t="s">
        <v>1090</v>
      </c>
      <c r="D442" s="20" t="s">
        <v>1349</v>
      </c>
      <c r="E442" s="21">
        <v>3</v>
      </c>
      <c r="F442" s="22">
        <v>1800</v>
      </c>
      <c r="G442" s="22" t="s">
        <v>1405</v>
      </c>
    </row>
    <row r="443" s="3" customFormat="1" customHeight="1" spans="1:7">
      <c r="A443" s="17" t="s">
        <v>1406</v>
      </c>
      <c r="B443" s="20" t="s">
        <v>1407</v>
      </c>
      <c r="C443" s="17" t="s">
        <v>983</v>
      </c>
      <c r="D443" s="20" t="s">
        <v>1349</v>
      </c>
      <c r="E443" s="21">
        <v>3</v>
      </c>
      <c r="F443" s="22">
        <v>1800</v>
      </c>
      <c r="G443" s="22" t="s">
        <v>1408</v>
      </c>
    </row>
    <row r="444" s="3" customFormat="1" customHeight="1" spans="1:7">
      <c r="A444" s="17" t="s">
        <v>1409</v>
      </c>
      <c r="B444" s="20" t="s">
        <v>1410</v>
      </c>
      <c r="C444" s="17" t="s">
        <v>877</v>
      </c>
      <c r="D444" s="20" t="s">
        <v>1349</v>
      </c>
      <c r="E444" s="21">
        <v>2</v>
      </c>
      <c r="F444" s="22">
        <v>1200</v>
      </c>
      <c r="G444" s="22" t="s">
        <v>1411</v>
      </c>
    </row>
    <row r="445" s="3" customFormat="1" customHeight="1" spans="1:7">
      <c r="A445" s="17" t="s">
        <v>1412</v>
      </c>
      <c r="B445" s="20" t="s">
        <v>1413</v>
      </c>
      <c r="C445" s="17" t="s">
        <v>1090</v>
      </c>
      <c r="D445" s="20" t="s">
        <v>1349</v>
      </c>
      <c r="E445" s="21">
        <v>1</v>
      </c>
      <c r="F445" s="22">
        <v>600</v>
      </c>
      <c r="G445" s="22" t="s">
        <v>1414</v>
      </c>
    </row>
    <row r="446" s="3" customFormat="1" customHeight="1" spans="1:7">
      <c r="A446" s="17" t="s">
        <v>1415</v>
      </c>
      <c r="B446" s="24" t="s">
        <v>1416</v>
      </c>
      <c r="C446" s="24" t="s">
        <v>880</v>
      </c>
      <c r="D446" s="20" t="s">
        <v>1349</v>
      </c>
      <c r="E446" s="21">
        <v>4</v>
      </c>
      <c r="F446" s="22">
        <v>2400</v>
      </c>
      <c r="G446" s="22" t="s">
        <v>1417</v>
      </c>
    </row>
    <row r="447" s="3" customFormat="1" customHeight="1" spans="1:7">
      <c r="A447" s="17" t="s">
        <v>1418</v>
      </c>
      <c r="B447" s="20" t="s">
        <v>1419</v>
      </c>
      <c r="C447" s="17" t="s">
        <v>880</v>
      </c>
      <c r="D447" s="20" t="s">
        <v>1349</v>
      </c>
      <c r="E447" s="21">
        <v>3</v>
      </c>
      <c r="F447" s="22">
        <v>1800</v>
      </c>
      <c r="G447" s="22" t="s">
        <v>1420</v>
      </c>
    </row>
    <row r="448" s="3" customFormat="1" customHeight="1" spans="1:7">
      <c r="A448" s="17" t="s">
        <v>1421</v>
      </c>
      <c r="B448" s="20" t="s">
        <v>1422</v>
      </c>
      <c r="C448" s="17" t="s">
        <v>1041</v>
      </c>
      <c r="D448" s="20" t="s">
        <v>1423</v>
      </c>
      <c r="E448" s="21">
        <v>1</v>
      </c>
      <c r="F448" s="22">
        <v>600</v>
      </c>
      <c r="G448" s="22" t="s">
        <v>1424</v>
      </c>
    </row>
    <row r="449" s="3" customFormat="1" customHeight="1" spans="1:7">
      <c r="A449" s="17" t="s">
        <v>1425</v>
      </c>
      <c r="B449" s="20" t="s">
        <v>1426</v>
      </c>
      <c r="C449" s="17" t="s">
        <v>977</v>
      </c>
      <c r="D449" s="20" t="s">
        <v>1423</v>
      </c>
      <c r="E449" s="21">
        <v>1</v>
      </c>
      <c r="F449" s="22">
        <v>600</v>
      </c>
      <c r="G449" s="22" t="s">
        <v>1427</v>
      </c>
    </row>
    <row r="450" s="3" customFormat="1" customHeight="1" spans="1:7">
      <c r="A450" s="17" t="s">
        <v>1428</v>
      </c>
      <c r="B450" s="20" t="s">
        <v>1429</v>
      </c>
      <c r="C450" s="17" t="s">
        <v>833</v>
      </c>
      <c r="D450" s="20" t="s">
        <v>1423</v>
      </c>
      <c r="E450" s="21">
        <v>1</v>
      </c>
      <c r="F450" s="22">
        <v>600</v>
      </c>
      <c r="G450" s="22" t="s">
        <v>1430</v>
      </c>
    </row>
    <row r="451" s="3" customFormat="1" customHeight="1" spans="1:7">
      <c r="A451" s="17" t="s">
        <v>1431</v>
      </c>
      <c r="B451" s="20" t="s">
        <v>1432</v>
      </c>
      <c r="C451" s="17" t="s">
        <v>996</v>
      </c>
      <c r="D451" s="20" t="s">
        <v>1423</v>
      </c>
      <c r="E451" s="21">
        <v>4</v>
      </c>
      <c r="F451" s="22">
        <v>2400</v>
      </c>
      <c r="G451" s="22" t="s">
        <v>1433</v>
      </c>
    </row>
    <row r="452" s="3" customFormat="1" customHeight="1" spans="1:7">
      <c r="A452" s="17" t="s">
        <v>1434</v>
      </c>
      <c r="B452" s="20" t="s">
        <v>1435</v>
      </c>
      <c r="C452" s="17" t="s">
        <v>1436</v>
      </c>
      <c r="D452" s="20" t="s">
        <v>1423</v>
      </c>
      <c r="E452" s="21">
        <v>5</v>
      </c>
      <c r="F452" s="22">
        <v>3000</v>
      </c>
      <c r="G452" s="22" t="s">
        <v>1437</v>
      </c>
    </row>
    <row r="453" s="3" customFormat="1" customHeight="1" spans="1:7">
      <c r="A453" s="17" t="s">
        <v>1438</v>
      </c>
      <c r="B453" s="20" t="s">
        <v>1439</v>
      </c>
      <c r="C453" s="17" t="s">
        <v>883</v>
      </c>
      <c r="D453" s="20" t="s">
        <v>1440</v>
      </c>
      <c r="E453" s="21">
        <v>5</v>
      </c>
      <c r="F453" s="22">
        <v>3000</v>
      </c>
      <c r="G453" s="22" t="s">
        <v>1441</v>
      </c>
    </row>
    <row r="454" s="3" customFormat="1" customHeight="1" spans="1:7">
      <c r="A454" s="17" t="s">
        <v>1442</v>
      </c>
      <c r="B454" s="20" t="s">
        <v>1443</v>
      </c>
      <c r="C454" s="17" t="s">
        <v>845</v>
      </c>
      <c r="D454" s="20" t="s">
        <v>1440</v>
      </c>
      <c r="E454" s="21">
        <v>4</v>
      </c>
      <c r="F454" s="22">
        <v>2400</v>
      </c>
      <c r="G454" s="22" t="s">
        <v>1444</v>
      </c>
    </row>
    <row r="455" s="3" customFormat="1" customHeight="1" spans="1:7">
      <c r="A455" s="17" t="s">
        <v>1445</v>
      </c>
      <c r="B455" s="20" t="s">
        <v>1446</v>
      </c>
      <c r="C455" s="17" t="s">
        <v>845</v>
      </c>
      <c r="D455" s="20" t="s">
        <v>1440</v>
      </c>
      <c r="E455" s="21">
        <v>10</v>
      </c>
      <c r="F455" s="22">
        <v>6000</v>
      </c>
      <c r="G455" s="22" t="s">
        <v>429</v>
      </c>
    </row>
    <row r="456" s="3" customFormat="1" customHeight="1" spans="1:7">
      <c r="A456" s="17" t="s">
        <v>1447</v>
      </c>
      <c r="B456" s="20" t="s">
        <v>1448</v>
      </c>
      <c r="C456" s="17" t="s">
        <v>883</v>
      </c>
      <c r="D456" s="20" t="s">
        <v>1440</v>
      </c>
      <c r="E456" s="21">
        <v>7</v>
      </c>
      <c r="F456" s="22">
        <v>4200</v>
      </c>
      <c r="G456" s="22" t="s">
        <v>1449</v>
      </c>
    </row>
    <row r="457" s="3" customFormat="1" customHeight="1" spans="1:7">
      <c r="A457" s="17" t="s">
        <v>1450</v>
      </c>
      <c r="B457" s="20" t="s">
        <v>1451</v>
      </c>
      <c r="C457" s="17" t="s">
        <v>965</v>
      </c>
      <c r="D457" s="20" t="s">
        <v>1440</v>
      </c>
      <c r="E457" s="21">
        <v>7</v>
      </c>
      <c r="F457" s="22">
        <v>4200</v>
      </c>
      <c r="G457" s="22" t="s">
        <v>1452</v>
      </c>
    </row>
    <row r="458" s="3" customFormat="1" customHeight="1" spans="1:7">
      <c r="A458" s="17" t="s">
        <v>1453</v>
      </c>
      <c r="B458" s="20" t="s">
        <v>1454</v>
      </c>
      <c r="C458" s="17" t="s">
        <v>901</v>
      </c>
      <c r="D458" s="20" t="s">
        <v>1440</v>
      </c>
      <c r="E458" s="21">
        <v>4</v>
      </c>
      <c r="F458" s="22">
        <v>2400</v>
      </c>
      <c r="G458" s="22" t="s">
        <v>1455</v>
      </c>
    </row>
    <row r="459" s="3" customFormat="1" customHeight="1" spans="1:7">
      <c r="A459" s="17" t="s">
        <v>1456</v>
      </c>
      <c r="B459" s="20" t="s">
        <v>1393</v>
      </c>
      <c r="C459" s="17" t="s">
        <v>853</v>
      </c>
      <c r="D459" s="20" t="s">
        <v>1440</v>
      </c>
      <c r="E459" s="21">
        <v>1</v>
      </c>
      <c r="F459" s="22">
        <v>600</v>
      </c>
      <c r="G459" s="22" t="s">
        <v>1457</v>
      </c>
    </row>
    <row r="460" s="3" customFormat="1" customHeight="1" spans="1:7">
      <c r="A460" s="17" t="s">
        <v>1458</v>
      </c>
      <c r="B460" s="20" t="s">
        <v>1459</v>
      </c>
      <c r="C460" s="17" t="s">
        <v>857</v>
      </c>
      <c r="D460" s="20" t="s">
        <v>1440</v>
      </c>
      <c r="E460" s="21">
        <v>4</v>
      </c>
      <c r="F460" s="22">
        <v>2400</v>
      </c>
      <c r="G460" s="22" t="s">
        <v>1460</v>
      </c>
    </row>
    <row r="461" s="3" customFormat="1" customHeight="1" spans="1:7">
      <c r="A461" s="17" t="s">
        <v>1461</v>
      </c>
      <c r="B461" s="20" t="s">
        <v>1462</v>
      </c>
      <c r="C461" s="17" t="s">
        <v>838</v>
      </c>
      <c r="D461" s="20" t="s">
        <v>1440</v>
      </c>
      <c r="E461" s="21">
        <v>5</v>
      </c>
      <c r="F461" s="22">
        <v>3000</v>
      </c>
      <c r="G461" s="22" t="s">
        <v>1463</v>
      </c>
    </row>
    <row r="462" s="3" customFormat="1" customHeight="1" spans="1:7">
      <c r="A462" s="17" t="s">
        <v>1464</v>
      </c>
      <c r="B462" s="20" t="s">
        <v>1465</v>
      </c>
      <c r="C462" s="17" t="s">
        <v>833</v>
      </c>
      <c r="D462" s="20" t="s">
        <v>1440</v>
      </c>
      <c r="E462" s="21">
        <v>5</v>
      </c>
      <c r="F462" s="22">
        <v>3000</v>
      </c>
      <c r="G462" s="22" t="s">
        <v>1466</v>
      </c>
    </row>
    <row r="463" s="3" customFormat="1" customHeight="1" spans="1:7">
      <c r="A463" s="17" t="s">
        <v>1467</v>
      </c>
      <c r="B463" s="20" t="s">
        <v>1468</v>
      </c>
      <c r="C463" s="17" t="s">
        <v>1090</v>
      </c>
      <c r="D463" s="20" t="s">
        <v>1440</v>
      </c>
      <c r="E463" s="21">
        <v>4</v>
      </c>
      <c r="F463" s="22">
        <v>2400</v>
      </c>
      <c r="G463" s="22" t="s">
        <v>1469</v>
      </c>
    </row>
    <row r="464" s="3" customFormat="1" customHeight="1" spans="1:7">
      <c r="A464" s="17" t="s">
        <v>1470</v>
      </c>
      <c r="B464" s="18" t="s">
        <v>1471</v>
      </c>
      <c r="C464" s="19" t="s">
        <v>1472</v>
      </c>
      <c r="D464" s="20" t="s">
        <v>1440</v>
      </c>
      <c r="E464" s="21">
        <v>2</v>
      </c>
      <c r="F464" s="22">
        <v>1200</v>
      </c>
      <c r="G464" s="19" t="s">
        <v>1473</v>
      </c>
    </row>
    <row r="465" s="3" customFormat="1" customHeight="1" spans="1:7">
      <c r="A465" s="17" t="s">
        <v>1474</v>
      </c>
      <c r="B465" s="20" t="s">
        <v>1475</v>
      </c>
      <c r="C465" s="17" t="s">
        <v>845</v>
      </c>
      <c r="D465" s="20" t="s">
        <v>1476</v>
      </c>
      <c r="E465" s="21">
        <v>3</v>
      </c>
      <c r="F465" s="22">
        <v>1800</v>
      </c>
      <c r="G465" s="22" t="s">
        <v>1477</v>
      </c>
    </row>
    <row r="466" s="3" customFormat="1" customHeight="1" spans="1:7">
      <c r="A466" s="17" t="s">
        <v>1478</v>
      </c>
      <c r="B466" s="20" t="s">
        <v>1479</v>
      </c>
      <c r="C466" s="17" t="s">
        <v>1480</v>
      </c>
      <c r="D466" s="20" t="s">
        <v>1476</v>
      </c>
      <c r="E466" s="21">
        <v>2</v>
      </c>
      <c r="F466" s="22">
        <v>1200</v>
      </c>
      <c r="G466" s="22" t="s">
        <v>1481</v>
      </c>
    </row>
    <row r="467" s="3" customFormat="1" customHeight="1" spans="1:7">
      <c r="A467" s="17" t="s">
        <v>1482</v>
      </c>
      <c r="B467" s="20" t="s">
        <v>1483</v>
      </c>
      <c r="C467" s="17" t="s">
        <v>58</v>
      </c>
      <c r="D467" s="20" t="s">
        <v>1476</v>
      </c>
      <c r="E467" s="21">
        <v>4</v>
      </c>
      <c r="F467" s="22">
        <v>2400</v>
      </c>
      <c r="G467" s="22" t="s">
        <v>1484</v>
      </c>
    </row>
    <row r="468" s="3" customFormat="1" customHeight="1" spans="1:7">
      <c r="A468" s="17" t="s">
        <v>1485</v>
      </c>
      <c r="B468" s="20" t="s">
        <v>1486</v>
      </c>
      <c r="C468" s="17" t="s">
        <v>880</v>
      </c>
      <c r="D468" s="20" t="s">
        <v>1476</v>
      </c>
      <c r="E468" s="21">
        <v>4</v>
      </c>
      <c r="F468" s="22">
        <v>2400</v>
      </c>
      <c r="G468" s="22" t="s">
        <v>1487</v>
      </c>
    </row>
    <row r="469" s="3" customFormat="1" customHeight="1" spans="1:7">
      <c r="A469" s="17" t="s">
        <v>1488</v>
      </c>
      <c r="B469" s="20" t="s">
        <v>1489</v>
      </c>
      <c r="C469" s="17" t="s">
        <v>58</v>
      </c>
      <c r="D469" s="20" t="s">
        <v>1476</v>
      </c>
      <c r="E469" s="21">
        <v>5</v>
      </c>
      <c r="F469" s="22">
        <v>3000</v>
      </c>
      <c r="G469" s="22" t="s">
        <v>1490</v>
      </c>
    </row>
    <row r="470" s="3" customFormat="1" customHeight="1" spans="1:7">
      <c r="A470" s="17" t="s">
        <v>1491</v>
      </c>
      <c r="B470" s="20" t="s">
        <v>1492</v>
      </c>
      <c r="C470" s="17" t="s">
        <v>892</v>
      </c>
      <c r="D470" s="20" t="s">
        <v>1476</v>
      </c>
      <c r="E470" s="21">
        <v>4</v>
      </c>
      <c r="F470" s="22">
        <v>2400</v>
      </c>
      <c r="G470" s="22" t="s">
        <v>1493</v>
      </c>
    </row>
    <row r="471" s="3" customFormat="1" customHeight="1" spans="1:7">
      <c r="A471" s="17" t="s">
        <v>1494</v>
      </c>
      <c r="B471" s="20" t="s">
        <v>1495</v>
      </c>
      <c r="C471" s="17" t="s">
        <v>877</v>
      </c>
      <c r="D471" s="20" t="s">
        <v>1476</v>
      </c>
      <c r="E471" s="21">
        <v>3</v>
      </c>
      <c r="F471" s="22">
        <v>1800</v>
      </c>
      <c r="G471" s="22" t="s">
        <v>1496</v>
      </c>
    </row>
    <row r="472" s="3" customFormat="1" customHeight="1" spans="1:7">
      <c r="A472" s="17" t="s">
        <v>1497</v>
      </c>
      <c r="B472" s="20" t="s">
        <v>1498</v>
      </c>
      <c r="C472" s="17" t="s">
        <v>838</v>
      </c>
      <c r="D472" s="20" t="s">
        <v>1476</v>
      </c>
      <c r="E472" s="21">
        <v>6</v>
      </c>
      <c r="F472" s="22">
        <v>3600</v>
      </c>
      <c r="G472" s="22" t="s">
        <v>1499</v>
      </c>
    </row>
    <row r="473" s="3" customFormat="1" customHeight="1" spans="1:7">
      <c r="A473" s="17" t="s">
        <v>1500</v>
      </c>
      <c r="B473" s="20" t="s">
        <v>1501</v>
      </c>
      <c r="C473" s="17" t="s">
        <v>901</v>
      </c>
      <c r="D473" s="20" t="s">
        <v>1476</v>
      </c>
      <c r="E473" s="21">
        <v>4</v>
      </c>
      <c r="F473" s="22">
        <v>2400</v>
      </c>
      <c r="G473" s="22" t="s">
        <v>1502</v>
      </c>
    </row>
    <row r="474" s="3" customFormat="1" customHeight="1" spans="1:7">
      <c r="A474" s="17" t="s">
        <v>1503</v>
      </c>
      <c r="B474" s="20" t="s">
        <v>1504</v>
      </c>
      <c r="C474" s="17" t="s">
        <v>833</v>
      </c>
      <c r="D474" s="20" t="s">
        <v>1476</v>
      </c>
      <c r="E474" s="21">
        <v>4</v>
      </c>
      <c r="F474" s="22">
        <v>2400</v>
      </c>
      <c r="G474" s="22" t="s">
        <v>483</v>
      </c>
    </row>
    <row r="475" s="3" customFormat="1" customHeight="1" spans="1:7">
      <c r="A475" s="17" t="s">
        <v>1505</v>
      </c>
      <c r="B475" s="20" t="s">
        <v>1506</v>
      </c>
      <c r="C475" s="17" t="s">
        <v>883</v>
      </c>
      <c r="D475" s="20" t="s">
        <v>1476</v>
      </c>
      <c r="E475" s="21">
        <v>3</v>
      </c>
      <c r="F475" s="22">
        <v>1800</v>
      </c>
      <c r="G475" s="22" t="s">
        <v>1507</v>
      </c>
    </row>
    <row r="476" s="3" customFormat="1" customHeight="1" spans="1:7">
      <c r="A476" s="17" t="s">
        <v>1508</v>
      </c>
      <c r="B476" s="20" t="s">
        <v>1509</v>
      </c>
      <c r="C476" s="17" t="s">
        <v>857</v>
      </c>
      <c r="D476" s="20" t="s">
        <v>1476</v>
      </c>
      <c r="E476" s="21">
        <v>4</v>
      </c>
      <c r="F476" s="22">
        <v>2400</v>
      </c>
      <c r="G476" s="22" t="s">
        <v>1510</v>
      </c>
    </row>
    <row r="477" s="3" customFormat="1" customHeight="1" spans="1:7">
      <c r="A477" s="17" t="s">
        <v>1511</v>
      </c>
      <c r="B477" s="20" t="s">
        <v>1512</v>
      </c>
      <c r="C477" s="17" t="s">
        <v>838</v>
      </c>
      <c r="D477" s="20" t="s">
        <v>1476</v>
      </c>
      <c r="E477" s="21">
        <v>5</v>
      </c>
      <c r="F477" s="22">
        <v>3000</v>
      </c>
      <c r="G477" s="22" t="s">
        <v>1513</v>
      </c>
    </row>
    <row r="478" s="3" customFormat="1" customHeight="1" spans="1:7">
      <c r="A478" s="17" t="s">
        <v>1514</v>
      </c>
      <c r="B478" s="20" t="s">
        <v>1515</v>
      </c>
      <c r="C478" s="17" t="s">
        <v>965</v>
      </c>
      <c r="D478" s="20" t="s">
        <v>1476</v>
      </c>
      <c r="E478" s="21">
        <v>3</v>
      </c>
      <c r="F478" s="22">
        <v>1800</v>
      </c>
      <c r="G478" s="22" t="s">
        <v>1516</v>
      </c>
    </row>
    <row r="479" s="3" customFormat="1" customHeight="1" spans="1:7">
      <c r="A479" s="17" t="s">
        <v>1517</v>
      </c>
      <c r="B479" s="20" t="s">
        <v>1518</v>
      </c>
      <c r="C479" s="17" t="s">
        <v>877</v>
      </c>
      <c r="D479" s="20" t="s">
        <v>1476</v>
      </c>
      <c r="E479" s="21">
        <v>6</v>
      </c>
      <c r="F479" s="22">
        <v>3600</v>
      </c>
      <c r="G479" s="22" t="s">
        <v>1519</v>
      </c>
    </row>
    <row r="480" s="3" customFormat="1" customHeight="1" spans="1:7">
      <c r="A480" s="17" t="s">
        <v>1520</v>
      </c>
      <c r="B480" s="20" t="s">
        <v>343</v>
      </c>
      <c r="C480" s="17" t="s">
        <v>1214</v>
      </c>
      <c r="D480" s="20" t="s">
        <v>1476</v>
      </c>
      <c r="E480" s="21">
        <v>5</v>
      </c>
      <c r="F480" s="22">
        <v>3000</v>
      </c>
      <c r="G480" s="22" t="s">
        <v>1521</v>
      </c>
    </row>
    <row r="481" s="3" customFormat="1" customHeight="1" spans="1:7">
      <c r="A481" s="17" t="s">
        <v>1522</v>
      </c>
      <c r="B481" s="20" t="s">
        <v>1523</v>
      </c>
      <c r="C481" s="17" t="s">
        <v>857</v>
      </c>
      <c r="D481" s="20" t="s">
        <v>1476</v>
      </c>
      <c r="E481" s="21">
        <v>1</v>
      </c>
      <c r="F481" s="22">
        <v>600</v>
      </c>
      <c r="G481" s="22" t="s">
        <v>1524</v>
      </c>
    </row>
    <row r="482" s="3" customFormat="1" customHeight="1" spans="1:7">
      <c r="A482" s="17" t="s">
        <v>1525</v>
      </c>
      <c r="B482" s="20" t="s">
        <v>1526</v>
      </c>
      <c r="C482" s="17" t="s">
        <v>880</v>
      </c>
      <c r="D482" s="20" t="s">
        <v>1476</v>
      </c>
      <c r="E482" s="21">
        <v>1</v>
      </c>
      <c r="F482" s="22">
        <v>600</v>
      </c>
      <c r="G482" s="22" t="s">
        <v>1527</v>
      </c>
    </row>
    <row r="483" s="3" customFormat="1" customHeight="1" spans="1:7">
      <c r="A483" s="17" t="s">
        <v>1528</v>
      </c>
      <c r="B483" s="20" t="s">
        <v>1529</v>
      </c>
      <c r="C483" s="17" t="s">
        <v>58</v>
      </c>
      <c r="D483" s="20" t="s">
        <v>1476</v>
      </c>
      <c r="E483" s="21">
        <v>4</v>
      </c>
      <c r="F483" s="22">
        <v>2400</v>
      </c>
      <c r="G483" s="22" t="s">
        <v>1530</v>
      </c>
    </row>
    <row r="484" s="3" customFormat="1" customHeight="1" spans="1:9">
      <c r="A484" s="17" t="s">
        <v>1531</v>
      </c>
      <c r="B484" s="20" t="s">
        <v>1532</v>
      </c>
      <c r="C484" s="17" t="s">
        <v>841</v>
      </c>
      <c r="D484" s="20" t="s">
        <v>1476</v>
      </c>
      <c r="E484" s="21">
        <v>5</v>
      </c>
      <c r="F484" s="22">
        <v>3000</v>
      </c>
      <c r="G484" s="22" t="s">
        <v>1533</v>
      </c>
      <c r="H484" s="3"/>
      <c r="I484" s="4"/>
    </row>
    <row r="485" s="3" customFormat="1" customHeight="1" spans="1:7">
      <c r="A485" s="17" t="s">
        <v>1534</v>
      </c>
      <c r="B485" s="20" t="s">
        <v>1535</v>
      </c>
      <c r="C485" s="17" t="s">
        <v>901</v>
      </c>
      <c r="D485" s="20" t="s">
        <v>1476</v>
      </c>
      <c r="E485" s="21">
        <v>4</v>
      </c>
      <c r="F485" s="22">
        <v>2400</v>
      </c>
      <c r="G485" s="22" t="s">
        <v>1536</v>
      </c>
    </row>
    <row r="486" s="3" customFormat="1" customHeight="1" spans="1:7">
      <c r="A486" s="17" t="s">
        <v>1537</v>
      </c>
      <c r="B486" s="20" t="s">
        <v>1538</v>
      </c>
      <c r="C486" s="17" t="s">
        <v>1539</v>
      </c>
      <c r="D486" s="20" t="s">
        <v>1476</v>
      </c>
      <c r="E486" s="21">
        <v>1</v>
      </c>
      <c r="F486" s="22">
        <v>600</v>
      </c>
      <c r="G486" s="22" t="s">
        <v>1540</v>
      </c>
    </row>
    <row r="487" s="3" customFormat="1" customHeight="1" spans="1:7">
      <c r="A487" s="17" t="s">
        <v>1541</v>
      </c>
      <c r="B487" s="18" t="s">
        <v>1542</v>
      </c>
      <c r="C487" s="19" t="s">
        <v>988</v>
      </c>
      <c r="D487" s="20" t="s">
        <v>1476</v>
      </c>
      <c r="E487" s="21">
        <v>2</v>
      </c>
      <c r="F487" s="22">
        <v>1200</v>
      </c>
      <c r="G487" s="19" t="s">
        <v>1226</v>
      </c>
    </row>
    <row r="488" s="4" customFormat="1" customHeight="1" spans="1:9">
      <c r="A488" s="17" t="s">
        <v>1543</v>
      </c>
      <c r="B488" s="20" t="s">
        <v>1544</v>
      </c>
      <c r="C488" s="17" t="s">
        <v>880</v>
      </c>
      <c r="D488" s="20" t="s">
        <v>1476</v>
      </c>
      <c r="E488" s="21">
        <v>3</v>
      </c>
      <c r="F488" s="22">
        <v>1800</v>
      </c>
      <c r="G488" s="22" t="s">
        <v>1545</v>
      </c>
      <c r="H488" s="3"/>
      <c r="I488" s="3"/>
    </row>
    <row r="489" s="3" customFormat="1" customHeight="1" spans="1:7">
      <c r="A489" s="17" t="s">
        <v>1546</v>
      </c>
      <c r="B489" s="20" t="s">
        <v>1547</v>
      </c>
      <c r="C489" s="17" t="s">
        <v>841</v>
      </c>
      <c r="D489" s="20" t="s">
        <v>1476</v>
      </c>
      <c r="E489" s="21">
        <v>4</v>
      </c>
      <c r="F489" s="22">
        <v>2400</v>
      </c>
      <c r="G489" s="22" t="s">
        <v>476</v>
      </c>
    </row>
    <row r="490" s="3" customFormat="1" customHeight="1" spans="1:7">
      <c r="A490" s="17" t="s">
        <v>1548</v>
      </c>
      <c r="B490" s="20" t="s">
        <v>1549</v>
      </c>
      <c r="C490" s="17" t="s">
        <v>833</v>
      </c>
      <c r="D490" s="20" t="s">
        <v>1476</v>
      </c>
      <c r="E490" s="21">
        <v>3</v>
      </c>
      <c r="F490" s="22">
        <v>1800</v>
      </c>
      <c r="G490" s="22" t="s">
        <v>1550</v>
      </c>
    </row>
    <row r="491" s="3" customFormat="1" customHeight="1" spans="1:7">
      <c r="A491" s="17" t="s">
        <v>1551</v>
      </c>
      <c r="B491" s="20" t="s">
        <v>1552</v>
      </c>
      <c r="C491" s="17" t="s">
        <v>845</v>
      </c>
      <c r="D491" s="20" t="s">
        <v>1476</v>
      </c>
      <c r="E491" s="21">
        <v>4</v>
      </c>
      <c r="F491" s="22">
        <v>2400</v>
      </c>
      <c r="G491" s="22" t="s">
        <v>1553</v>
      </c>
    </row>
    <row r="492" s="3" customFormat="1" customHeight="1" spans="1:7">
      <c r="A492" s="17" t="s">
        <v>1554</v>
      </c>
      <c r="B492" s="20" t="s">
        <v>1555</v>
      </c>
      <c r="C492" s="17" t="s">
        <v>912</v>
      </c>
      <c r="D492" s="20" t="s">
        <v>1476</v>
      </c>
      <c r="E492" s="21">
        <v>3</v>
      </c>
      <c r="F492" s="22">
        <v>1800</v>
      </c>
      <c r="G492" s="22" t="s">
        <v>247</v>
      </c>
    </row>
    <row r="493" s="3" customFormat="1" customHeight="1" spans="1:9">
      <c r="A493" s="17" t="s">
        <v>1556</v>
      </c>
      <c r="B493" s="20" t="s">
        <v>1557</v>
      </c>
      <c r="C493" s="17" t="s">
        <v>901</v>
      </c>
      <c r="D493" s="20" t="s">
        <v>1476</v>
      </c>
      <c r="E493" s="21">
        <v>4</v>
      </c>
      <c r="F493" s="22">
        <v>2400</v>
      </c>
      <c r="G493" s="22" t="s">
        <v>1558</v>
      </c>
      <c r="H493" s="3"/>
      <c r="I493" s="4"/>
    </row>
    <row r="494" s="3" customFormat="1" customHeight="1" spans="1:7">
      <c r="A494" s="17" t="s">
        <v>1559</v>
      </c>
      <c r="B494" s="20" t="s">
        <v>1560</v>
      </c>
      <c r="C494" s="17" t="s">
        <v>838</v>
      </c>
      <c r="D494" s="20" t="s">
        <v>1476</v>
      </c>
      <c r="E494" s="21">
        <v>2</v>
      </c>
      <c r="F494" s="22">
        <v>1200</v>
      </c>
      <c r="G494" s="22" t="s">
        <v>125</v>
      </c>
    </row>
    <row r="495" s="3" customFormat="1" customHeight="1" spans="1:7">
      <c r="A495" s="17" t="s">
        <v>1561</v>
      </c>
      <c r="B495" s="20" t="s">
        <v>1562</v>
      </c>
      <c r="C495" s="17" t="s">
        <v>833</v>
      </c>
      <c r="D495" s="20" t="s">
        <v>1476</v>
      </c>
      <c r="E495" s="21">
        <v>5</v>
      </c>
      <c r="F495" s="22">
        <v>3000</v>
      </c>
      <c r="G495" s="22" t="s">
        <v>1563</v>
      </c>
    </row>
    <row r="496" s="3" customFormat="1" customHeight="1" spans="1:7">
      <c r="A496" s="17" t="s">
        <v>1564</v>
      </c>
      <c r="B496" s="20" t="s">
        <v>1565</v>
      </c>
      <c r="C496" s="17" t="s">
        <v>1065</v>
      </c>
      <c r="D496" s="20" t="s">
        <v>1476</v>
      </c>
      <c r="E496" s="21">
        <v>2</v>
      </c>
      <c r="F496" s="22">
        <v>1200</v>
      </c>
      <c r="G496" s="22" t="s">
        <v>1566</v>
      </c>
    </row>
    <row r="497" s="4" customFormat="1" customHeight="1" spans="1:9">
      <c r="A497" s="17" t="s">
        <v>1567</v>
      </c>
      <c r="B497" s="20" t="s">
        <v>1568</v>
      </c>
      <c r="C497" s="17" t="s">
        <v>880</v>
      </c>
      <c r="D497" s="20" t="s">
        <v>1476</v>
      </c>
      <c r="E497" s="21">
        <v>4</v>
      </c>
      <c r="F497" s="22">
        <v>2400</v>
      </c>
      <c r="G497" s="22" t="s">
        <v>1569</v>
      </c>
      <c r="H497" s="3"/>
      <c r="I497" s="3"/>
    </row>
    <row r="498" s="3" customFormat="1" customHeight="1" spans="1:7">
      <c r="A498" s="17" t="s">
        <v>1570</v>
      </c>
      <c r="B498" s="20" t="s">
        <v>1571</v>
      </c>
      <c r="C498" s="17" t="s">
        <v>58</v>
      </c>
      <c r="D498" s="20" t="s">
        <v>1476</v>
      </c>
      <c r="E498" s="21">
        <v>2</v>
      </c>
      <c r="F498" s="22">
        <v>1200</v>
      </c>
      <c r="G498" s="22" t="s">
        <v>1572</v>
      </c>
    </row>
    <row r="499" s="3" customFormat="1" customHeight="1" spans="1:7">
      <c r="A499" s="17" t="s">
        <v>1573</v>
      </c>
      <c r="B499" s="20" t="s">
        <v>1574</v>
      </c>
      <c r="C499" s="17" t="s">
        <v>857</v>
      </c>
      <c r="D499" s="20" t="s">
        <v>1476</v>
      </c>
      <c r="E499" s="21">
        <v>4</v>
      </c>
      <c r="F499" s="22">
        <v>2400</v>
      </c>
      <c r="G499" s="22" t="s">
        <v>1575</v>
      </c>
    </row>
    <row r="500" s="3" customFormat="1" customHeight="1" spans="1:7">
      <c r="A500" s="17" t="s">
        <v>1576</v>
      </c>
      <c r="B500" s="20" t="s">
        <v>1577</v>
      </c>
      <c r="C500" s="17" t="s">
        <v>845</v>
      </c>
      <c r="D500" s="20" t="s">
        <v>1476</v>
      </c>
      <c r="E500" s="21">
        <v>4</v>
      </c>
      <c r="F500" s="22">
        <v>2400</v>
      </c>
      <c r="G500" s="22" t="s">
        <v>1578</v>
      </c>
    </row>
    <row r="501" s="3" customFormat="1" customHeight="1" spans="1:7">
      <c r="A501" s="17" t="s">
        <v>1579</v>
      </c>
      <c r="B501" s="20" t="s">
        <v>1580</v>
      </c>
      <c r="C501" s="17" t="s">
        <v>58</v>
      </c>
      <c r="D501" s="20" t="s">
        <v>1476</v>
      </c>
      <c r="E501" s="21">
        <v>2</v>
      </c>
      <c r="F501" s="22">
        <v>1200</v>
      </c>
      <c r="G501" s="22" t="s">
        <v>1581</v>
      </c>
    </row>
    <row r="502" s="3" customFormat="1" customHeight="1" spans="1:7">
      <c r="A502" s="17" t="s">
        <v>1582</v>
      </c>
      <c r="B502" s="20" t="s">
        <v>1583</v>
      </c>
      <c r="C502" s="17" t="s">
        <v>883</v>
      </c>
      <c r="D502" s="20" t="s">
        <v>1476</v>
      </c>
      <c r="E502" s="21">
        <v>3</v>
      </c>
      <c r="F502" s="22">
        <v>1800</v>
      </c>
      <c r="G502" s="22" t="s">
        <v>1584</v>
      </c>
    </row>
    <row r="503" s="3" customFormat="1" customHeight="1" spans="1:7">
      <c r="A503" s="17" t="s">
        <v>1585</v>
      </c>
      <c r="B503" s="20" t="s">
        <v>1586</v>
      </c>
      <c r="C503" s="17" t="s">
        <v>845</v>
      </c>
      <c r="D503" s="20" t="s">
        <v>1476</v>
      </c>
      <c r="E503" s="21">
        <v>8</v>
      </c>
      <c r="F503" s="22">
        <v>4800</v>
      </c>
      <c r="G503" s="22" t="s">
        <v>1587</v>
      </c>
    </row>
    <row r="504" s="3" customFormat="1" customHeight="1" spans="1:7">
      <c r="A504" s="17" t="s">
        <v>1588</v>
      </c>
      <c r="B504" s="20" t="s">
        <v>1589</v>
      </c>
      <c r="C504" s="17" t="s">
        <v>373</v>
      </c>
      <c r="D504" s="20" t="s">
        <v>1476</v>
      </c>
      <c r="E504" s="21">
        <v>2</v>
      </c>
      <c r="F504" s="22">
        <v>1200</v>
      </c>
      <c r="G504" s="22" t="s">
        <v>1590</v>
      </c>
    </row>
    <row r="505" s="3" customFormat="1" customHeight="1" spans="1:7">
      <c r="A505" s="17" t="s">
        <v>1591</v>
      </c>
      <c r="B505" s="20" t="s">
        <v>1592</v>
      </c>
      <c r="C505" s="17" t="s">
        <v>1338</v>
      </c>
      <c r="D505" s="20" t="s">
        <v>1476</v>
      </c>
      <c r="E505" s="21">
        <v>1</v>
      </c>
      <c r="F505" s="22">
        <v>600</v>
      </c>
      <c r="G505" s="22" t="s">
        <v>1593</v>
      </c>
    </row>
    <row r="506" s="3" customFormat="1" customHeight="1" spans="1:7">
      <c r="A506" s="17" t="s">
        <v>1594</v>
      </c>
      <c r="B506" s="20" t="s">
        <v>1595</v>
      </c>
      <c r="C506" s="17" t="s">
        <v>912</v>
      </c>
      <c r="D506" s="20" t="s">
        <v>1476</v>
      </c>
      <c r="E506" s="21">
        <v>4</v>
      </c>
      <c r="F506" s="22">
        <v>2400</v>
      </c>
      <c r="G506" s="22" t="s">
        <v>1596</v>
      </c>
    </row>
    <row r="507" s="3" customFormat="1" customHeight="1" spans="1:7">
      <c r="A507" s="17" t="s">
        <v>1597</v>
      </c>
      <c r="B507" s="20" t="s">
        <v>1598</v>
      </c>
      <c r="C507" s="17" t="s">
        <v>880</v>
      </c>
      <c r="D507" s="20" t="s">
        <v>1476</v>
      </c>
      <c r="E507" s="21">
        <v>4</v>
      </c>
      <c r="F507" s="22">
        <v>2400</v>
      </c>
      <c r="G507" s="22" t="s">
        <v>1599</v>
      </c>
    </row>
    <row r="508" s="3" customFormat="1" customHeight="1" spans="1:7">
      <c r="A508" s="17" t="s">
        <v>1600</v>
      </c>
      <c r="B508" s="20" t="s">
        <v>1601</v>
      </c>
      <c r="C508" s="17" t="s">
        <v>912</v>
      </c>
      <c r="D508" s="20" t="s">
        <v>1476</v>
      </c>
      <c r="E508" s="21">
        <v>3</v>
      </c>
      <c r="F508" s="22">
        <v>1800</v>
      </c>
      <c r="G508" s="22" t="s">
        <v>1602</v>
      </c>
    </row>
    <row r="509" s="3" customFormat="1" customHeight="1" spans="1:7">
      <c r="A509" s="17" t="s">
        <v>1603</v>
      </c>
      <c r="B509" s="20" t="s">
        <v>1604</v>
      </c>
      <c r="C509" s="17" t="s">
        <v>833</v>
      </c>
      <c r="D509" s="20" t="s">
        <v>1476</v>
      </c>
      <c r="E509" s="21">
        <v>2</v>
      </c>
      <c r="F509" s="22">
        <v>1200</v>
      </c>
      <c r="G509" s="22" t="s">
        <v>1605</v>
      </c>
    </row>
    <row r="510" s="3" customFormat="1" customHeight="1" spans="1:7">
      <c r="A510" s="17" t="s">
        <v>1606</v>
      </c>
      <c r="B510" s="20" t="s">
        <v>1607</v>
      </c>
      <c r="C510" s="17" t="s">
        <v>857</v>
      </c>
      <c r="D510" s="20" t="s">
        <v>1476</v>
      </c>
      <c r="E510" s="21">
        <v>5</v>
      </c>
      <c r="F510" s="22">
        <v>3000</v>
      </c>
      <c r="G510" s="22" t="s">
        <v>1608</v>
      </c>
    </row>
    <row r="511" s="3" customFormat="1" customHeight="1" spans="1:7">
      <c r="A511" s="17" t="s">
        <v>1609</v>
      </c>
      <c r="B511" s="20" t="s">
        <v>1610</v>
      </c>
      <c r="C511" s="17" t="s">
        <v>857</v>
      </c>
      <c r="D511" s="20" t="s">
        <v>1476</v>
      </c>
      <c r="E511" s="21">
        <v>4</v>
      </c>
      <c r="F511" s="22">
        <v>2400</v>
      </c>
      <c r="G511" s="22" t="s">
        <v>784</v>
      </c>
    </row>
    <row r="512" s="3" customFormat="1" customHeight="1" spans="1:7">
      <c r="A512" s="17" t="s">
        <v>1611</v>
      </c>
      <c r="B512" s="20" t="s">
        <v>1612</v>
      </c>
      <c r="C512" s="17" t="s">
        <v>912</v>
      </c>
      <c r="D512" s="20" t="s">
        <v>1476</v>
      </c>
      <c r="E512" s="21">
        <v>5</v>
      </c>
      <c r="F512" s="22">
        <v>3000</v>
      </c>
      <c r="G512" s="22" t="s">
        <v>1613</v>
      </c>
    </row>
    <row r="513" s="3" customFormat="1" customHeight="1" spans="1:7">
      <c r="A513" s="17" t="s">
        <v>1614</v>
      </c>
      <c r="B513" s="20" t="s">
        <v>1615</v>
      </c>
      <c r="C513" s="17" t="s">
        <v>845</v>
      </c>
      <c r="D513" s="20" t="s">
        <v>1476</v>
      </c>
      <c r="E513" s="21">
        <v>3</v>
      </c>
      <c r="F513" s="22">
        <v>1800</v>
      </c>
      <c r="G513" s="22" t="s">
        <v>1616</v>
      </c>
    </row>
    <row r="514" s="3" customFormat="1" customHeight="1" spans="1:9">
      <c r="A514" s="17" t="s">
        <v>1617</v>
      </c>
      <c r="B514" s="20" t="s">
        <v>1618</v>
      </c>
      <c r="C514" s="17" t="s">
        <v>1041</v>
      </c>
      <c r="D514" s="20" t="s">
        <v>1476</v>
      </c>
      <c r="E514" s="21">
        <v>4</v>
      </c>
      <c r="F514" s="22">
        <v>2400</v>
      </c>
      <c r="G514" s="22" t="s">
        <v>677</v>
      </c>
      <c r="H514" s="3"/>
      <c r="I514" s="4"/>
    </row>
    <row r="515" s="3" customFormat="1" customHeight="1" spans="1:7">
      <c r="A515" s="17" t="s">
        <v>1619</v>
      </c>
      <c r="B515" s="20" t="s">
        <v>1620</v>
      </c>
      <c r="C515" s="17" t="s">
        <v>901</v>
      </c>
      <c r="D515" s="20" t="s">
        <v>1476</v>
      </c>
      <c r="E515" s="21">
        <v>3</v>
      </c>
      <c r="F515" s="22">
        <v>1800</v>
      </c>
      <c r="G515" s="22" t="s">
        <v>1621</v>
      </c>
    </row>
    <row r="516" s="3" customFormat="1" customHeight="1" spans="1:7">
      <c r="A516" s="17" t="s">
        <v>1622</v>
      </c>
      <c r="B516" s="20" t="s">
        <v>1623</v>
      </c>
      <c r="C516" s="17" t="s">
        <v>857</v>
      </c>
      <c r="D516" s="20" t="s">
        <v>1476</v>
      </c>
      <c r="E516" s="21">
        <v>4</v>
      </c>
      <c r="F516" s="22">
        <v>2400</v>
      </c>
      <c r="G516" s="22" t="s">
        <v>1624</v>
      </c>
    </row>
    <row r="517" s="3" customFormat="1" customHeight="1" spans="1:7">
      <c r="A517" s="17" t="s">
        <v>1625</v>
      </c>
      <c r="B517" s="20" t="s">
        <v>1626</v>
      </c>
      <c r="C517" s="17" t="s">
        <v>901</v>
      </c>
      <c r="D517" s="20" t="s">
        <v>1476</v>
      </c>
      <c r="E517" s="21">
        <v>4</v>
      </c>
      <c r="F517" s="22">
        <v>2400</v>
      </c>
      <c r="G517" s="22" t="s">
        <v>1627</v>
      </c>
    </row>
    <row r="518" s="4" customFormat="1" customHeight="1" spans="1:9">
      <c r="A518" s="17" t="s">
        <v>1628</v>
      </c>
      <c r="B518" s="20" t="s">
        <v>1629</v>
      </c>
      <c r="C518" s="17" t="s">
        <v>883</v>
      </c>
      <c r="D518" s="20" t="s">
        <v>1476</v>
      </c>
      <c r="E518" s="21">
        <v>4</v>
      </c>
      <c r="F518" s="22">
        <v>2400</v>
      </c>
      <c r="G518" s="22" t="s">
        <v>1630</v>
      </c>
      <c r="H518" s="3"/>
      <c r="I518" s="3"/>
    </row>
    <row r="519" s="3" customFormat="1" customHeight="1" spans="1:7">
      <c r="A519" s="17" t="s">
        <v>1631</v>
      </c>
      <c r="B519" s="20" t="s">
        <v>1632</v>
      </c>
      <c r="C519" s="17" t="s">
        <v>845</v>
      </c>
      <c r="D519" s="20" t="s">
        <v>1476</v>
      </c>
      <c r="E519" s="21">
        <v>3</v>
      </c>
      <c r="F519" s="22">
        <v>1800</v>
      </c>
      <c r="G519" s="22" t="s">
        <v>1633</v>
      </c>
    </row>
    <row r="520" s="3" customFormat="1" customHeight="1" spans="1:7">
      <c r="A520" s="17" t="s">
        <v>1634</v>
      </c>
      <c r="B520" s="20" t="s">
        <v>1635</v>
      </c>
      <c r="C520" s="17" t="s">
        <v>880</v>
      </c>
      <c r="D520" s="20" t="s">
        <v>1476</v>
      </c>
      <c r="E520" s="21">
        <v>4</v>
      </c>
      <c r="F520" s="22">
        <v>2400</v>
      </c>
      <c r="G520" s="22" t="s">
        <v>1636</v>
      </c>
    </row>
    <row r="521" s="3" customFormat="1" customHeight="1" spans="1:7">
      <c r="A521" s="17" t="s">
        <v>1637</v>
      </c>
      <c r="B521" s="20" t="s">
        <v>1638</v>
      </c>
      <c r="C521" s="17" t="s">
        <v>1014</v>
      </c>
      <c r="D521" s="20" t="s">
        <v>1476</v>
      </c>
      <c r="E521" s="21">
        <v>4</v>
      </c>
      <c r="F521" s="22">
        <v>2400</v>
      </c>
      <c r="G521" s="22" t="s">
        <v>1639</v>
      </c>
    </row>
    <row r="522" s="3" customFormat="1" customHeight="1" spans="1:7">
      <c r="A522" s="17" t="s">
        <v>1640</v>
      </c>
      <c r="B522" s="20" t="s">
        <v>1641</v>
      </c>
      <c r="C522" s="17" t="s">
        <v>925</v>
      </c>
      <c r="D522" s="20" t="s">
        <v>1476</v>
      </c>
      <c r="E522" s="21">
        <v>4</v>
      </c>
      <c r="F522" s="22">
        <v>2400</v>
      </c>
      <c r="G522" s="22" t="s">
        <v>1642</v>
      </c>
    </row>
    <row r="523" s="3" customFormat="1" customHeight="1" spans="1:7">
      <c r="A523" s="17" t="s">
        <v>1643</v>
      </c>
      <c r="B523" s="20" t="s">
        <v>1644</v>
      </c>
      <c r="C523" s="17" t="s">
        <v>965</v>
      </c>
      <c r="D523" s="20" t="s">
        <v>1476</v>
      </c>
      <c r="E523" s="21">
        <v>4</v>
      </c>
      <c r="F523" s="22">
        <v>2400</v>
      </c>
      <c r="G523" s="22" t="s">
        <v>1645</v>
      </c>
    </row>
    <row r="524" s="3" customFormat="1" customHeight="1" spans="1:7">
      <c r="A524" s="17" t="s">
        <v>1646</v>
      </c>
      <c r="B524" s="20" t="s">
        <v>1647</v>
      </c>
      <c r="C524" s="17" t="s">
        <v>1090</v>
      </c>
      <c r="D524" s="20" t="s">
        <v>1476</v>
      </c>
      <c r="E524" s="21">
        <v>5</v>
      </c>
      <c r="F524" s="22">
        <v>3000</v>
      </c>
      <c r="G524" s="22" t="s">
        <v>1648</v>
      </c>
    </row>
    <row r="525" s="3" customFormat="1" customHeight="1" spans="1:7">
      <c r="A525" s="17" t="s">
        <v>1649</v>
      </c>
      <c r="B525" s="20" t="s">
        <v>1650</v>
      </c>
      <c r="C525" s="17" t="s">
        <v>861</v>
      </c>
      <c r="D525" s="20" t="s">
        <v>1476</v>
      </c>
      <c r="E525" s="21">
        <v>1</v>
      </c>
      <c r="F525" s="22">
        <v>600</v>
      </c>
      <c r="G525" s="22" t="s">
        <v>1651</v>
      </c>
    </row>
    <row r="526" s="3" customFormat="1" customHeight="1" spans="1:7">
      <c r="A526" s="17" t="s">
        <v>1652</v>
      </c>
      <c r="B526" s="20" t="s">
        <v>1653</v>
      </c>
      <c r="C526" s="17" t="s">
        <v>838</v>
      </c>
      <c r="D526" s="20" t="s">
        <v>1476</v>
      </c>
      <c r="E526" s="21">
        <v>3</v>
      </c>
      <c r="F526" s="22">
        <v>1800</v>
      </c>
      <c r="G526" s="22" t="s">
        <v>190</v>
      </c>
    </row>
    <row r="527" s="3" customFormat="1" customHeight="1" spans="1:7">
      <c r="A527" s="17" t="s">
        <v>1654</v>
      </c>
      <c r="B527" s="20" t="s">
        <v>1655</v>
      </c>
      <c r="C527" s="17" t="s">
        <v>1311</v>
      </c>
      <c r="D527" s="20" t="s">
        <v>1476</v>
      </c>
      <c r="E527" s="21">
        <v>3</v>
      </c>
      <c r="F527" s="22">
        <v>1800</v>
      </c>
      <c r="G527" s="22" t="s">
        <v>1656</v>
      </c>
    </row>
    <row r="528" s="3" customFormat="1" customHeight="1" spans="1:7">
      <c r="A528" s="17" t="s">
        <v>1657</v>
      </c>
      <c r="B528" s="18" t="s">
        <v>1658</v>
      </c>
      <c r="C528" s="19" t="s">
        <v>1659</v>
      </c>
      <c r="D528" s="20" t="s">
        <v>1660</v>
      </c>
      <c r="E528" s="21">
        <v>4</v>
      </c>
      <c r="F528" s="22">
        <v>2400</v>
      </c>
      <c r="G528" s="19" t="s">
        <v>1661</v>
      </c>
    </row>
    <row r="529" s="3" customFormat="1" customHeight="1" spans="1:7">
      <c r="A529" s="17" t="s">
        <v>1662</v>
      </c>
      <c r="B529" s="20" t="s">
        <v>1663</v>
      </c>
      <c r="C529" s="17" t="s">
        <v>877</v>
      </c>
      <c r="D529" s="20" t="s">
        <v>1660</v>
      </c>
      <c r="E529" s="21">
        <v>4</v>
      </c>
      <c r="F529" s="22">
        <v>2400</v>
      </c>
      <c r="G529" s="22" t="s">
        <v>1664</v>
      </c>
    </row>
    <row r="530" s="3" customFormat="1" customHeight="1" spans="1:7">
      <c r="A530" s="17" t="s">
        <v>1665</v>
      </c>
      <c r="B530" s="20" t="s">
        <v>1666</v>
      </c>
      <c r="C530" s="17" t="s">
        <v>883</v>
      </c>
      <c r="D530" s="20" t="s">
        <v>1660</v>
      </c>
      <c r="E530" s="21">
        <v>4</v>
      </c>
      <c r="F530" s="22">
        <v>2400</v>
      </c>
      <c r="G530" s="22" t="s">
        <v>1667</v>
      </c>
    </row>
    <row r="531" s="3" customFormat="1" customHeight="1" spans="1:7">
      <c r="A531" s="17" t="s">
        <v>1668</v>
      </c>
      <c r="B531" s="20" t="s">
        <v>1669</v>
      </c>
      <c r="C531" s="17" t="s">
        <v>988</v>
      </c>
      <c r="D531" s="20" t="s">
        <v>1660</v>
      </c>
      <c r="E531" s="21">
        <v>4</v>
      </c>
      <c r="F531" s="22">
        <v>2400</v>
      </c>
      <c r="G531" s="22" t="s">
        <v>1670</v>
      </c>
    </row>
    <row r="532" s="3" customFormat="1" customHeight="1" spans="1:7">
      <c r="A532" s="17" t="s">
        <v>1671</v>
      </c>
      <c r="B532" s="20" t="s">
        <v>1672</v>
      </c>
      <c r="C532" s="17" t="s">
        <v>833</v>
      </c>
      <c r="D532" s="20" t="s">
        <v>1660</v>
      </c>
      <c r="E532" s="21">
        <v>5</v>
      </c>
      <c r="F532" s="22">
        <v>3000</v>
      </c>
      <c r="G532" s="22" t="s">
        <v>255</v>
      </c>
    </row>
    <row r="533" s="3" customFormat="1" customHeight="1" spans="1:9">
      <c r="A533" s="17" t="s">
        <v>1673</v>
      </c>
      <c r="B533" s="20" t="s">
        <v>1674</v>
      </c>
      <c r="C533" s="17" t="s">
        <v>845</v>
      </c>
      <c r="D533" s="20" t="s">
        <v>1660</v>
      </c>
      <c r="E533" s="21">
        <v>4</v>
      </c>
      <c r="F533" s="22">
        <v>2400</v>
      </c>
      <c r="G533" s="22" t="s">
        <v>1675</v>
      </c>
      <c r="H533" s="3"/>
      <c r="I533" s="4"/>
    </row>
    <row r="534" s="3" customFormat="1" customHeight="1" spans="1:7">
      <c r="A534" s="17" t="s">
        <v>1676</v>
      </c>
      <c r="B534" s="20" t="s">
        <v>1677</v>
      </c>
      <c r="C534" s="17" t="s">
        <v>1208</v>
      </c>
      <c r="D534" s="20" t="s">
        <v>1660</v>
      </c>
      <c r="E534" s="21">
        <v>3</v>
      </c>
      <c r="F534" s="22">
        <v>1800</v>
      </c>
      <c r="G534" s="22" t="s">
        <v>1678</v>
      </c>
    </row>
    <row r="535" s="3" customFormat="1" customHeight="1" spans="1:7">
      <c r="A535" s="17" t="s">
        <v>1679</v>
      </c>
      <c r="B535" s="20" t="s">
        <v>1680</v>
      </c>
      <c r="C535" s="17" t="s">
        <v>877</v>
      </c>
      <c r="D535" s="20" t="s">
        <v>1660</v>
      </c>
      <c r="E535" s="21">
        <v>4</v>
      </c>
      <c r="F535" s="22">
        <v>2400</v>
      </c>
      <c r="G535" s="22" t="s">
        <v>1681</v>
      </c>
    </row>
    <row r="536" s="3" customFormat="1" customHeight="1" spans="1:7">
      <c r="A536" s="17" t="s">
        <v>1682</v>
      </c>
      <c r="B536" s="20" t="s">
        <v>1683</v>
      </c>
      <c r="C536" s="17" t="s">
        <v>833</v>
      </c>
      <c r="D536" s="20" t="s">
        <v>1660</v>
      </c>
      <c r="E536" s="21">
        <v>4</v>
      </c>
      <c r="F536" s="22">
        <v>2400</v>
      </c>
      <c r="G536" s="22" t="s">
        <v>208</v>
      </c>
    </row>
    <row r="537" s="4" customFormat="1" customHeight="1" spans="1:9">
      <c r="A537" s="17" t="s">
        <v>1684</v>
      </c>
      <c r="B537" s="20" t="s">
        <v>1685</v>
      </c>
      <c r="C537" s="17" t="s">
        <v>845</v>
      </c>
      <c r="D537" s="20" t="s">
        <v>1660</v>
      </c>
      <c r="E537" s="21">
        <v>4</v>
      </c>
      <c r="F537" s="22">
        <v>2400</v>
      </c>
      <c r="G537" s="22" t="s">
        <v>1686</v>
      </c>
      <c r="H537" s="3"/>
      <c r="I537" s="3"/>
    </row>
    <row r="538" s="3" customFormat="1" customHeight="1" spans="1:7">
      <c r="A538" s="17" t="s">
        <v>1687</v>
      </c>
      <c r="B538" s="20" t="s">
        <v>1688</v>
      </c>
      <c r="C538" s="17" t="s">
        <v>965</v>
      </c>
      <c r="D538" s="20" t="s">
        <v>1660</v>
      </c>
      <c r="E538" s="21">
        <v>4</v>
      </c>
      <c r="F538" s="22">
        <v>2400</v>
      </c>
      <c r="G538" s="22" t="s">
        <v>1689</v>
      </c>
    </row>
    <row r="539" s="3" customFormat="1" customHeight="1" spans="1:7">
      <c r="A539" s="17" t="s">
        <v>1690</v>
      </c>
      <c r="B539" s="20" t="s">
        <v>1691</v>
      </c>
      <c r="C539" s="17" t="s">
        <v>883</v>
      </c>
      <c r="D539" s="20" t="s">
        <v>1660</v>
      </c>
      <c r="E539" s="21">
        <v>4</v>
      </c>
      <c r="F539" s="22">
        <v>2400</v>
      </c>
      <c r="G539" s="22" t="s">
        <v>78</v>
      </c>
    </row>
    <row r="540" s="3" customFormat="1" customHeight="1" spans="1:7">
      <c r="A540" s="17" t="s">
        <v>1692</v>
      </c>
      <c r="B540" s="20" t="s">
        <v>1693</v>
      </c>
      <c r="C540" s="17" t="s">
        <v>901</v>
      </c>
      <c r="D540" s="20" t="s">
        <v>1660</v>
      </c>
      <c r="E540" s="21">
        <v>4</v>
      </c>
      <c r="F540" s="22">
        <v>2400</v>
      </c>
      <c r="G540" s="22" t="s">
        <v>1694</v>
      </c>
    </row>
    <row r="541" s="3" customFormat="1" customHeight="1" spans="1:7">
      <c r="A541" s="17" t="s">
        <v>1695</v>
      </c>
      <c r="B541" s="20" t="s">
        <v>1696</v>
      </c>
      <c r="C541" s="17" t="s">
        <v>857</v>
      </c>
      <c r="D541" s="20" t="s">
        <v>1660</v>
      </c>
      <c r="E541" s="21">
        <v>3</v>
      </c>
      <c r="F541" s="22">
        <v>1800</v>
      </c>
      <c r="G541" s="22" t="s">
        <v>1697</v>
      </c>
    </row>
    <row r="542" s="3" customFormat="1" customHeight="1" spans="1:7">
      <c r="A542" s="17" t="s">
        <v>1698</v>
      </c>
      <c r="B542" s="20" t="s">
        <v>1699</v>
      </c>
      <c r="C542" s="17" t="s">
        <v>877</v>
      </c>
      <c r="D542" s="20" t="s">
        <v>1660</v>
      </c>
      <c r="E542" s="21">
        <v>3</v>
      </c>
      <c r="F542" s="22">
        <v>1800</v>
      </c>
      <c r="G542" s="22" t="s">
        <v>1700</v>
      </c>
    </row>
    <row r="543" s="3" customFormat="1" customHeight="1" spans="1:7">
      <c r="A543" s="17" t="s">
        <v>1701</v>
      </c>
      <c r="B543" s="20" t="s">
        <v>1702</v>
      </c>
      <c r="C543" s="17" t="s">
        <v>996</v>
      </c>
      <c r="D543" s="20" t="s">
        <v>1660</v>
      </c>
      <c r="E543" s="21">
        <v>5</v>
      </c>
      <c r="F543" s="22">
        <v>3000</v>
      </c>
      <c r="G543" s="22" t="s">
        <v>1703</v>
      </c>
    </row>
    <row r="544" s="3" customFormat="1" customHeight="1" spans="1:7">
      <c r="A544" s="17" t="s">
        <v>1704</v>
      </c>
      <c r="B544" s="20" t="s">
        <v>1705</v>
      </c>
      <c r="C544" s="17" t="s">
        <v>988</v>
      </c>
      <c r="D544" s="20" t="s">
        <v>1660</v>
      </c>
      <c r="E544" s="21">
        <v>3</v>
      </c>
      <c r="F544" s="22">
        <v>1800</v>
      </c>
      <c r="G544" s="22" t="s">
        <v>1018</v>
      </c>
    </row>
    <row r="545" s="3" customFormat="1" customHeight="1" spans="1:7">
      <c r="A545" s="17" t="s">
        <v>1706</v>
      </c>
      <c r="B545" s="20" t="s">
        <v>1707</v>
      </c>
      <c r="C545" s="17" t="s">
        <v>912</v>
      </c>
      <c r="D545" s="20" t="s">
        <v>1660</v>
      </c>
      <c r="E545" s="21">
        <v>4</v>
      </c>
      <c r="F545" s="22">
        <v>2400</v>
      </c>
      <c r="G545" s="22" t="s">
        <v>1521</v>
      </c>
    </row>
    <row r="546" s="3" customFormat="1" customHeight="1" spans="1:7">
      <c r="A546" s="17" t="s">
        <v>1708</v>
      </c>
      <c r="B546" s="20" t="s">
        <v>1709</v>
      </c>
      <c r="C546" s="17" t="s">
        <v>833</v>
      </c>
      <c r="D546" s="20" t="s">
        <v>1660</v>
      </c>
      <c r="E546" s="21">
        <v>4</v>
      </c>
      <c r="F546" s="22">
        <v>2400</v>
      </c>
      <c r="G546" s="22" t="s">
        <v>1710</v>
      </c>
    </row>
    <row r="547" s="3" customFormat="1" customHeight="1" spans="1:7">
      <c r="A547" s="17" t="s">
        <v>1711</v>
      </c>
      <c r="B547" s="20" t="s">
        <v>1712</v>
      </c>
      <c r="C547" s="17" t="s">
        <v>880</v>
      </c>
      <c r="D547" s="20" t="s">
        <v>1660</v>
      </c>
      <c r="E547" s="21">
        <v>8</v>
      </c>
      <c r="F547" s="22">
        <v>4800</v>
      </c>
      <c r="G547" s="22" t="s">
        <v>1713</v>
      </c>
    </row>
    <row r="548" s="3" customFormat="1" customHeight="1" spans="1:7">
      <c r="A548" s="17" t="s">
        <v>1714</v>
      </c>
      <c r="B548" s="20" t="s">
        <v>1715</v>
      </c>
      <c r="C548" s="17" t="s">
        <v>1065</v>
      </c>
      <c r="D548" s="20" t="s">
        <v>1660</v>
      </c>
      <c r="E548" s="21">
        <v>6</v>
      </c>
      <c r="F548" s="22">
        <v>3600</v>
      </c>
      <c r="G548" s="22" t="s">
        <v>1716</v>
      </c>
    </row>
    <row r="549" s="3" customFormat="1" customHeight="1" spans="1:7">
      <c r="A549" s="17" t="s">
        <v>1717</v>
      </c>
      <c r="B549" s="20" t="s">
        <v>1718</v>
      </c>
      <c r="C549" s="17" t="s">
        <v>880</v>
      </c>
      <c r="D549" s="20" t="s">
        <v>1660</v>
      </c>
      <c r="E549" s="21">
        <v>4</v>
      </c>
      <c r="F549" s="22">
        <v>2400</v>
      </c>
      <c r="G549" s="22" t="s">
        <v>1719</v>
      </c>
    </row>
    <row r="550" s="3" customFormat="1" customHeight="1" spans="1:7">
      <c r="A550" s="17" t="s">
        <v>1720</v>
      </c>
      <c r="B550" s="20" t="s">
        <v>1721</v>
      </c>
      <c r="C550" s="17" t="s">
        <v>833</v>
      </c>
      <c r="D550" s="20" t="s">
        <v>1660</v>
      </c>
      <c r="E550" s="21">
        <v>4</v>
      </c>
      <c r="F550" s="22">
        <v>2400</v>
      </c>
      <c r="G550" s="22" t="s">
        <v>1722</v>
      </c>
    </row>
    <row r="551" s="3" customFormat="1" customHeight="1" spans="1:7">
      <c r="A551" s="17" t="s">
        <v>1723</v>
      </c>
      <c r="B551" s="20" t="s">
        <v>1724</v>
      </c>
      <c r="C551" s="17" t="s">
        <v>901</v>
      </c>
      <c r="D551" s="20" t="s">
        <v>1660</v>
      </c>
      <c r="E551" s="21">
        <v>4</v>
      </c>
      <c r="F551" s="22">
        <v>2400</v>
      </c>
      <c r="G551" s="22" t="s">
        <v>583</v>
      </c>
    </row>
    <row r="552" s="3" customFormat="1" customHeight="1" spans="1:7">
      <c r="A552" s="17" t="s">
        <v>1725</v>
      </c>
      <c r="B552" s="20" t="s">
        <v>1726</v>
      </c>
      <c r="C552" s="17" t="s">
        <v>883</v>
      </c>
      <c r="D552" s="20" t="s">
        <v>1660</v>
      </c>
      <c r="E552" s="21">
        <v>6</v>
      </c>
      <c r="F552" s="22">
        <v>3600</v>
      </c>
      <c r="G552" s="22" t="s">
        <v>1727</v>
      </c>
    </row>
    <row r="553" s="3" customFormat="1" customHeight="1" spans="1:7">
      <c r="A553" s="17" t="s">
        <v>1728</v>
      </c>
      <c r="B553" s="20" t="s">
        <v>1729</v>
      </c>
      <c r="C553" s="17" t="s">
        <v>58</v>
      </c>
      <c r="D553" s="20" t="s">
        <v>1660</v>
      </c>
      <c r="E553" s="21">
        <v>4</v>
      </c>
      <c r="F553" s="22">
        <v>2400</v>
      </c>
      <c r="G553" s="22" t="s">
        <v>1730</v>
      </c>
    </row>
    <row r="554" s="3" customFormat="1" customHeight="1" spans="1:7">
      <c r="A554" s="17" t="s">
        <v>1731</v>
      </c>
      <c r="B554" s="20" t="s">
        <v>1732</v>
      </c>
      <c r="C554" s="17" t="s">
        <v>965</v>
      </c>
      <c r="D554" s="20" t="s">
        <v>1660</v>
      </c>
      <c r="E554" s="21">
        <v>3</v>
      </c>
      <c r="F554" s="22">
        <v>1800</v>
      </c>
      <c r="G554" s="22" t="s">
        <v>1733</v>
      </c>
    </row>
    <row r="555" s="3" customFormat="1" customHeight="1" spans="1:7">
      <c r="A555" s="17" t="s">
        <v>1734</v>
      </c>
      <c r="B555" s="20" t="s">
        <v>1735</v>
      </c>
      <c r="C555" s="17" t="s">
        <v>901</v>
      </c>
      <c r="D555" s="20" t="s">
        <v>1660</v>
      </c>
      <c r="E555" s="21">
        <v>4</v>
      </c>
      <c r="F555" s="22">
        <v>2400</v>
      </c>
      <c r="G555" s="22" t="s">
        <v>1736</v>
      </c>
    </row>
    <row r="556" s="3" customFormat="1" customHeight="1" spans="1:7">
      <c r="A556" s="17" t="s">
        <v>1737</v>
      </c>
      <c r="B556" s="20" t="s">
        <v>1738</v>
      </c>
      <c r="C556" s="17" t="s">
        <v>1739</v>
      </c>
      <c r="D556" s="20" t="s">
        <v>1660</v>
      </c>
      <c r="E556" s="21">
        <v>4</v>
      </c>
      <c r="F556" s="22">
        <v>2400</v>
      </c>
      <c r="G556" s="22" t="s">
        <v>1740</v>
      </c>
    </row>
    <row r="557" s="3" customFormat="1" customHeight="1" spans="1:7">
      <c r="A557" s="17" t="s">
        <v>1741</v>
      </c>
      <c r="B557" s="20" t="s">
        <v>1742</v>
      </c>
      <c r="C557" s="17" t="s">
        <v>1110</v>
      </c>
      <c r="D557" s="20" t="s">
        <v>1660</v>
      </c>
      <c r="E557" s="21">
        <v>6</v>
      </c>
      <c r="F557" s="22">
        <v>3600</v>
      </c>
      <c r="G557" s="22" t="s">
        <v>1743</v>
      </c>
    </row>
    <row r="558" s="3" customFormat="1" customHeight="1" spans="1:7">
      <c r="A558" s="17" t="s">
        <v>1744</v>
      </c>
      <c r="B558" s="20" t="s">
        <v>1745</v>
      </c>
      <c r="C558" s="17" t="s">
        <v>1326</v>
      </c>
      <c r="D558" s="20" t="s">
        <v>1660</v>
      </c>
      <c r="E558" s="21">
        <v>2</v>
      </c>
      <c r="F558" s="22">
        <v>1200</v>
      </c>
      <c r="G558" s="22" t="s">
        <v>1746</v>
      </c>
    </row>
    <row r="559" s="3" customFormat="1" customHeight="1" spans="1:7">
      <c r="A559" s="17" t="s">
        <v>1747</v>
      </c>
      <c r="B559" s="20" t="s">
        <v>1748</v>
      </c>
      <c r="C559" s="17" t="s">
        <v>1749</v>
      </c>
      <c r="D559" s="20" t="s">
        <v>1660</v>
      </c>
      <c r="E559" s="21">
        <v>3</v>
      </c>
      <c r="F559" s="22">
        <v>1800</v>
      </c>
      <c r="G559" s="22" t="s">
        <v>32</v>
      </c>
    </row>
    <row r="560" s="3" customFormat="1" customHeight="1" spans="1:7">
      <c r="A560" s="17" t="s">
        <v>1750</v>
      </c>
      <c r="B560" s="20" t="s">
        <v>1751</v>
      </c>
      <c r="C560" s="17" t="s">
        <v>912</v>
      </c>
      <c r="D560" s="20" t="s">
        <v>1660</v>
      </c>
      <c r="E560" s="21">
        <v>3</v>
      </c>
      <c r="F560" s="22">
        <v>1800</v>
      </c>
      <c r="G560" s="22" t="s">
        <v>1752</v>
      </c>
    </row>
    <row r="561" s="3" customFormat="1" customHeight="1" spans="1:9">
      <c r="A561" s="17" t="s">
        <v>1753</v>
      </c>
      <c r="B561" s="20" t="s">
        <v>1754</v>
      </c>
      <c r="C561" s="17" t="s">
        <v>833</v>
      </c>
      <c r="D561" s="20" t="s">
        <v>1660</v>
      </c>
      <c r="E561" s="21">
        <v>4</v>
      </c>
      <c r="F561" s="22">
        <v>2400</v>
      </c>
      <c r="G561" s="22" t="s">
        <v>1755</v>
      </c>
      <c r="H561" s="3"/>
      <c r="I561" s="4"/>
    </row>
    <row r="562" s="3" customFormat="1" customHeight="1" spans="1:7">
      <c r="A562" s="17" t="s">
        <v>1756</v>
      </c>
      <c r="B562" s="20" t="s">
        <v>1757</v>
      </c>
      <c r="C562" s="17" t="s">
        <v>1758</v>
      </c>
      <c r="D562" s="20" t="s">
        <v>1660</v>
      </c>
      <c r="E562" s="21">
        <v>3</v>
      </c>
      <c r="F562" s="22">
        <v>1800</v>
      </c>
      <c r="G562" s="22" t="s">
        <v>1759</v>
      </c>
    </row>
    <row r="563" s="3" customFormat="1" customHeight="1" spans="1:7">
      <c r="A563" s="17" t="s">
        <v>1760</v>
      </c>
      <c r="B563" s="20" t="s">
        <v>1761</v>
      </c>
      <c r="C563" s="17" t="s">
        <v>1110</v>
      </c>
      <c r="D563" s="20" t="s">
        <v>1660</v>
      </c>
      <c r="E563" s="21">
        <v>4</v>
      </c>
      <c r="F563" s="22">
        <v>2400</v>
      </c>
      <c r="G563" s="22" t="s">
        <v>1762</v>
      </c>
    </row>
    <row r="564" s="3" customFormat="1" customHeight="1" spans="1:7">
      <c r="A564" s="17" t="s">
        <v>1763</v>
      </c>
      <c r="B564" s="20" t="s">
        <v>1764</v>
      </c>
      <c r="C564" s="17" t="s">
        <v>872</v>
      </c>
      <c r="D564" s="20" t="s">
        <v>1660</v>
      </c>
      <c r="E564" s="21">
        <v>5</v>
      </c>
      <c r="F564" s="22">
        <v>3000</v>
      </c>
      <c r="G564" s="22" t="s">
        <v>1765</v>
      </c>
    </row>
    <row r="565" s="4" customFormat="1" customHeight="1" spans="1:9">
      <c r="A565" s="17" t="s">
        <v>1766</v>
      </c>
      <c r="B565" s="20" t="s">
        <v>1767</v>
      </c>
      <c r="C565" s="17" t="s">
        <v>1326</v>
      </c>
      <c r="D565" s="20" t="s">
        <v>1660</v>
      </c>
      <c r="E565" s="21">
        <v>1</v>
      </c>
      <c r="F565" s="22">
        <v>600</v>
      </c>
      <c r="G565" s="22" t="s">
        <v>1768</v>
      </c>
      <c r="H565" s="3"/>
      <c r="I565" s="3"/>
    </row>
    <row r="566" s="3" customFormat="1" customHeight="1" spans="1:7">
      <c r="A566" s="17" t="s">
        <v>1769</v>
      </c>
      <c r="B566" s="20" t="s">
        <v>1770</v>
      </c>
      <c r="C566" s="17" t="s">
        <v>833</v>
      </c>
      <c r="D566" s="20" t="s">
        <v>1660</v>
      </c>
      <c r="E566" s="21">
        <v>3</v>
      </c>
      <c r="F566" s="22">
        <v>1800</v>
      </c>
      <c r="G566" s="22" t="s">
        <v>1771</v>
      </c>
    </row>
    <row r="567" s="3" customFormat="1" customHeight="1" spans="1:7">
      <c r="A567" s="17" t="s">
        <v>1772</v>
      </c>
      <c r="B567" s="20" t="s">
        <v>1773</v>
      </c>
      <c r="C567" s="17" t="s">
        <v>1110</v>
      </c>
      <c r="D567" s="20" t="s">
        <v>1660</v>
      </c>
      <c r="E567" s="21">
        <v>4</v>
      </c>
      <c r="F567" s="22">
        <v>2400</v>
      </c>
      <c r="G567" s="22" t="s">
        <v>1774</v>
      </c>
    </row>
    <row r="568" s="3" customFormat="1" customHeight="1" spans="1:7">
      <c r="A568" s="17" t="s">
        <v>1775</v>
      </c>
      <c r="B568" s="20" t="s">
        <v>1776</v>
      </c>
      <c r="C568" s="17" t="s">
        <v>925</v>
      </c>
      <c r="D568" s="20" t="s">
        <v>1660</v>
      </c>
      <c r="E568" s="21">
        <v>4</v>
      </c>
      <c r="F568" s="22">
        <v>2400</v>
      </c>
      <c r="G568" s="22" t="s">
        <v>1777</v>
      </c>
    </row>
    <row r="569" s="3" customFormat="1" customHeight="1" spans="1:7">
      <c r="A569" s="17" t="s">
        <v>1778</v>
      </c>
      <c r="B569" s="20" t="s">
        <v>1779</v>
      </c>
      <c r="C569" s="17" t="s">
        <v>892</v>
      </c>
      <c r="D569" s="20" t="s">
        <v>1660</v>
      </c>
      <c r="E569" s="21">
        <v>4</v>
      </c>
      <c r="F569" s="22">
        <v>2400</v>
      </c>
      <c r="G569" s="22" t="s">
        <v>1780</v>
      </c>
    </row>
    <row r="570" s="3" customFormat="1" customHeight="1" spans="1:7">
      <c r="A570" s="17" t="s">
        <v>1781</v>
      </c>
      <c r="B570" s="20" t="s">
        <v>1782</v>
      </c>
      <c r="C570" s="17" t="s">
        <v>58</v>
      </c>
      <c r="D570" s="20" t="s">
        <v>1660</v>
      </c>
      <c r="E570" s="21">
        <v>4</v>
      </c>
      <c r="F570" s="22">
        <v>2400</v>
      </c>
      <c r="G570" s="22" t="s">
        <v>1783</v>
      </c>
    </row>
    <row r="571" s="3" customFormat="1" customHeight="1" spans="1:7">
      <c r="A571" s="17" t="s">
        <v>1784</v>
      </c>
      <c r="B571" s="20" t="s">
        <v>1785</v>
      </c>
      <c r="C571" s="17" t="s">
        <v>1247</v>
      </c>
      <c r="D571" s="20" t="s">
        <v>1660</v>
      </c>
      <c r="E571" s="21">
        <v>2</v>
      </c>
      <c r="F571" s="22">
        <v>1200</v>
      </c>
      <c r="G571" s="22" t="s">
        <v>1786</v>
      </c>
    </row>
    <row r="572" s="3" customFormat="1" customHeight="1" spans="1:7">
      <c r="A572" s="17" t="s">
        <v>1787</v>
      </c>
      <c r="B572" s="20" t="s">
        <v>1788</v>
      </c>
      <c r="C572" s="17" t="s">
        <v>833</v>
      </c>
      <c r="D572" s="20" t="s">
        <v>1660</v>
      </c>
      <c r="E572" s="21">
        <v>2</v>
      </c>
      <c r="F572" s="22">
        <v>1200</v>
      </c>
      <c r="G572" s="22" t="s">
        <v>1789</v>
      </c>
    </row>
    <row r="573" s="3" customFormat="1" customHeight="1" spans="1:7">
      <c r="A573" s="17" t="s">
        <v>1790</v>
      </c>
      <c r="B573" s="20" t="s">
        <v>1791</v>
      </c>
      <c r="C573" s="17" t="s">
        <v>838</v>
      </c>
      <c r="D573" s="20" t="s">
        <v>1660</v>
      </c>
      <c r="E573" s="21">
        <v>4</v>
      </c>
      <c r="F573" s="22">
        <v>2400</v>
      </c>
      <c r="G573" s="22" t="s">
        <v>1792</v>
      </c>
    </row>
    <row r="574" s="3" customFormat="1" customHeight="1" spans="1:7">
      <c r="A574" s="17" t="s">
        <v>1793</v>
      </c>
      <c r="B574" s="24" t="s">
        <v>1794</v>
      </c>
      <c r="C574" s="24" t="s">
        <v>1795</v>
      </c>
      <c r="D574" s="20" t="s">
        <v>1660</v>
      </c>
      <c r="E574" s="21">
        <v>2</v>
      </c>
      <c r="F574" s="22">
        <v>1200</v>
      </c>
      <c r="G574" s="22" t="s">
        <v>1759</v>
      </c>
    </row>
    <row r="575" s="3" customFormat="1" customHeight="1" spans="1:7">
      <c r="A575" s="17" t="s">
        <v>1796</v>
      </c>
      <c r="B575" s="20" t="s">
        <v>1626</v>
      </c>
      <c r="C575" s="17" t="s">
        <v>833</v>
      </c>
      <c r="D575" s="20" t="s">
        <v>1660</v>
      </c>
      <c r="E575" s="21">
        <v>4</v>
      </c>
      <c r="F575" s="22">
        <v>2400</v>
      </c>
      <c r="G575" s="22" t="s">
        <v>1797</v>
      </c>
    </row>
    <row r="576" s="3" customFormat="1" customHeight="1" spans="1:7">
      <c r="A576" s="17" t="s">
        <v>1798</v>
      </c>
      <c r="B576" s="20" t="s">
        <v>1799</v>
      </c>
      <c r="C576" s="17" t="s">
        <v>833</v>
      </c>
      <c r="D576" s="20" t="s">
        <v>1660</v>
      </c>
      <c r="E576" s="21">
        <v>3</v>
      </c>
      <c r="F576" s="22">
        <v>1800</v>
      </c>
      <c r="G576" s="22" t="s">
        <v>87</v>
      </c>
    </row>
    <row r="577" s="3" customFormat="1" customHeight="1" spans="1:7">
      <c r="A577" s="17" t="s">
        <v>1800</v>
      </c>
      <c r="B577" s="20" t="s">
        <v>1801</v>
      </c>
      <c r="C577" s="17" t="s">
        <v>1000</v>
      </c>
      <c r="D577" s="20" t="s">
        <v>1660</v>
      </c>
      <c r="E577" s="21">
        <v>3</v>
      </c>
      <c r="F577" s="22">
        <v>1800</v>
      </c>
      <c r="G577" s="22" t="s">
        <v>1802</v>
      </c>
    </row>
    <row r="578" s="3" customFormat="1" customHeight="1" spans="1:7">
      <c r="A578" s="17" t="s">
        <v>1803</v>
      </c>
      <c r="B578" s="20" t="s">
        <v>1804</v>
      </c>
      <c r="C578" s="17" t="s">
        <v>841</v>
      </c>
      <c r="D578" s="20" t="s">
        <v>1660</v>
      </c>
      <c r="E578" s="21">
        <v>4</v>
      </c>
      <c r="F578" s="22">
        <v>2400</v>
      </c>
      <c r="G578" s="22" t="s">
        <v>1805</v>
      </c>
    </row>
    <row r="579" s="3" customFormat="1" customHeight="1" spans="1:7">
      <c r="A579" s="17" t="s">
        <v>1806</v>
      </c>
      <c r="B579" s="20" t="s">
        <v>1807</v>
      </c>
      <c r="C579" s="17" t="s">
        <v>872</v>
      </c>
      <c r="D579" s="20" t="s">
        <v>1660</v>
      </c>
      <c r="E579" s="21">
        <v>8</v>
      </c>
      <c r="F579" s="22">
        <v>4800</v>
      </c>
      <c r="G579" s="22" t="s">
        <v>1808</v>
      </c>
    </row>
    <row r="580" s="3" customFormat="1" customHeight="1" spans="1:7">
      <c r="A580" s="17" t="s">
        <v>1809</v>
      </c>
      <c r="B580" s="20" t="s">
        <v>1810</v>
      </c>
      <c r="C580" s="17" t="s">
        <v>1065</v>
      </c>
      <c r="D580" s="20" t="s">
        <v>1660</v>
      </c>
      <c r="E580" s="21">
        <v>3</v>
      </c>
      <c r="F580" s="22">
        <v>1800</v>
      </c>
      <c r="G580" s="22" t="s">
        <v>1811</v>
      </c>
    </row>
    <row r="581" s="3" customFormat="1" customHeight="1" spans="1:7">
      <c r="A581" s="17" t="s">
        <v>1812</v>
      </c>
      <c r="B581" s="20" t="s">
        <v>1813</v>
      </c>
      <c r="C581" s="17" t="s">
        <v>1795</v>
      </c>
      <c r="D581" s="20" t="s">
        <v>1660</v>
      </c>
      <c r="E581" s="21">
        <v>1</v>
      </c>
      <c r="F581" s="22">
        <v>600</v>
      </c>
      <c r="G581" s="22" t="s">
        <v>1814</v>
      </c>
    </row>
    <row r="582" s="3" customFormat="1" customHeight="1" spans="1:7">
      <c r="A582" s="17" t="s">
        <v>1815</v>
      </c>
      <c r="B582" s="20" t="s">
        <v>1816</v>
      </c>
      <c r="C582" s="17" t="s">
        <v>1065</v>
      </c>
      <c r="D582" s="20" t="s">
        <v>1660</v>
      </c>
      <c r="E582" s="21">
        <v>2</v>
      </c>
      <c r="F582" s="22">
        <v>1200</v>
      </c>
      <c r="G582" s="22" t="s">
        <v>1817</v>
      </c>
    </row>
    <row r="583" s="3" customFormat="1" customHeight="1" spans="1:7">
      <c r="A583" s="17" t="s">
        <v>1818</v>
      </c>
      <c r="B583" s="20" t="s">
        <v>1819</v>
      </c>
      <c r="C583" s="17" t="s">
        <v>553</v>
      </c>
      <c r="D583" s="20" t="s">
        <v>1660</v>
      </c>
      <c r="E583" s="21">
        <v>3</v>
      </c>
      <c r="F583" s="22">
        <v>1800</v>
      </c>
      <c r="G583" s="22" t="s">
        <v>1820</v>
      </c>
    </row>
    <row r="584" s="3" customFormat="1" customHeight="1" spans="1:7">
      <c r="A584" s="17" t="s">
        <v>1821</v>
      </c>
      <c r="B584" s="20" t="s">
        <v>1822</v>
      </c>
      <c r="C584" s="17" t="s">
        <v>1539</v>
      </c>
      <c r="D584" s="20" t="s">
        <v>1660</v>
      </c>
      <c r="E584" s="21">
        <v>1</v>
      </c>
      <c r="F584" s="22">
        <v>600</v>
      </c>
      <c r="G584" s="22" t="s">
        <v>1823</v>
      </c>
    </row>
    <row r="585" s="3" customFormat="1" customHeight="1" spans="1:7">
      <c r="A585" s="17" t="s">
        <v>1824</v>
      </c>
      <c r="B585" s="20" t="s">
        <v>1825</v>
      </c>
      <c r="C585" s="17" t="s">
        <v>1110</v>
      </c>
      <c r="D585" s="20" t="s">
        <v>1826</v>
      </c>
      <c r="E585" s="21">
        <v>2</v>
      </c>
      <c r="F585" s="22">
        <v>1200</v>
      </c>
      <c r="G585" s="22" t="s">
        <v>1827</v>
      </c>
    </row>
    <row r="586" s="3" customFormat="1" customHeight="1" spans="1:7">
      <c r="A586" s="17" t="s">
        <v>1828</v>
      </c>
      <c r="B586" s="20" t="s">
        <v>1829</v>
      </c>
      <c r="C586" s="17" t="s">
        <v>880</v>
      </c>
      <c r="D586" s="20" t="s">
        <v>1826</v>
      </c>
      <c r="E586" s="21">
        <v>4</v>
      </c>
      <c r="F586" s="22">
        <v>2400</v>
      </c>
      <c r="G586" s="22" t="s">
        <v>1830</v>
      </c>
    </row>
    <row r="587" s="3" customFormat="1" customHeight="1" spans="1:7">
      <c r="A587" s="17" t="s">
        <v>1831</v>
      </c>
      <c r="B587" s="20" t="s">
        <v>1832</v>
      </c>
      <c r="C587" s="17" t="s">
        <v>833</v>
      </c>
      <c r="D587" s="20" t="s">
        <v>1826</v>
      </c>
      <c r="E587" s="21">
        <v>7</v>
      </c>
      <c r="F587" s="22">
        <v>4200</v>
      </c>
      <c r="G587" s="22" t="s">
        <v>1833</v>
      </c>
    </row>
    <row r="588" s="3" customFormat="1" customHeight="1" spans="1:7">
      <c r="A588" s="17" t="s">
        <v>1834</v>
      </c>
      <c r="B588" s="20" t="s">
        <v>1835</v>
      </c>
      <c r="C588" s="17" t="s">
        <v>880</v>
      </c>
      <c r="D588" s="20" t="s">
        <v>1826</v>
      </c>
      <c r="E588" s="21">
        <v>6</v>
      </c>
      <c r="F588" s="22">
        <v>3600</v>
      </c>
      <c r="G588" s="22" t="s">
        <v>1836</v>
      </c>
    </row>
    <row r="589" s="3" customFormat="1" customHeight="1" spans="1:7">
      <c r="A589" s="17" t="s">
        <v>1837</v>
      </c>
      <c r="B589" s="20" t="s">
        <v>1838</v>
      </c>
      <c r="C589" s="17" t="s">
        <v>883</v>
      </c>
      <c r="D589" s="20" t="s">
        <v>1826</v>
      </c>
      <c r="E589" s="21">
        <v>3</v>
      </c>
      <c r="F589" s="22">
        <v>1800</v>
      </c>
      <c r="G589" s="22" t="s">
        <v>1839</v>
      </c>
    </row>
    <row r="590" s="3" customFormat="1" customHeight="1" spans="1:7">
      <c r="A590" s="17" t="s">
        <v>1840</v>
      </c>
      <c r="B590" s="20" t="s">
        <v>1841</v>
      </c>
      <c r="C590" s="17" t="s">
        <v>1214</v>
      </c>
      <c r="D590" s="20" t="s">
        <v>1826</v>
      </c>
      <c r="E590" s="21">
        <v>1</v>
      </c>
      <c r="F590" s="22">
        <v>600</v>
      </c>
      <c r="G590" s="22" t="s">
        <v>1842</v>
      </c>
    </row>
    <row r="591" s="3" customFormat="1" customHeight="1" spans="1:7">
      <c r="A591" s="17" t="s">
        <v>1843</v>
      </c>
      <c r="B591" s="20" t="s">
        <v>1844</v>
      </c>
      <c r="C591" s="17" t="s">
        <v>912</v>
      </c>
      <c r="D591" s="20" t="s">
        <v>1826</v>
      </c>
      <c r="E591" s="21">
        <v>3</v>
      </c>
      <c r="F591" s="22">
        <v>1800</v>
      </c>
      <c r="G591" s="22" t="s">
        <v>1845</v>
      </c>
    </row>
    <row r="592" s="3" customFormat="1" customHeight="1" spans="1:7">
      <c r="A592" s="17" t="s">
        <v>1846</v>
      </c>
      <c r="B592" s="20" t="s">
        <v>1847</v>
      </c>
      <c r="C592" s="17" t="s">
        <v>912</v>
      </c>
      <c r="D592" s="20" t="s">
        <v>1826</v>
      </c>
      <c r="E592" s="21">
        <v>4</v>
      </c>
      <c r="F592" s="22">
        <v>2400</v>
      </c>
      <c r="G592" s="22" t="s">
        <v>1848</v>
      </c>
    </row>
    <row r="593" s="3" customFormat="1" customHeight="1" spans="1:7">
      <c r="A593" s="17" t="s">
        <v>1849</v>
      </c>
      <c r="B593" s="20" t="s">
        <v>1850</v>
      </c>
      <c r="C593" s="17" t="s">
        <v>58</v>
      </c>
      <c r="D593" s="20" t="s">
        <v>1826</v>
      </c>
      <c r="E593" s="21">
        <v>3</v>
      </c>
      <c r="F593" s="22">
        <v>1800</v>
      </c>
      <c r="G593" s="22" t="s">
        <v>1851</v>
      </c>
    </row>
    <row r="594" s="3" customFormat="1" customHeight="1" spans="1:7">
      <c r="A594" s="17" t="s">
        <v>1852</v>
      </c>
      <c r="B594" s="20" t="s">
        <v>1853</v>
      </c>
      <c r="C594" s="17" t="s">
        <v>883</v>
      </c>
      <c r="D594" s="20" t="s">
        <v>1826</v>
      </c>
      <c r="E594" s="21">
        <v>4</v>
      </c>
      <c r="F594" s="22">
        <v>2400</v>
      </c>
      <c r="G594" s="22" t="s">
        <v>1854</v>
      </c>
    </row>
    <row r="595" s="3" customFormat="1" customHeight="1" spans="1:9">
      <c r="A595" s="17" t="s">
        <v>1855</v>
      </c>
      <c r="B595" s="20" t="s">
        <v>1856</v>
      </c>
      <c r="C595" s="17" t="s">
        <v>833</v>
      </c>
      <c r="D595" s="20" t="s">
        <v>1826</v>
      </c>
      <c r="E595" s="21">
        <v>3</v>
      </c>
      <c r="F595" s="22">
        <v>1800</v>
      </c>
      <c r="G595" s="22" t="s">
        <v>1857</v>
      </c>
      <c r="H595" s="3"/>
      <c r="I595" s="4"/>
    </row>
    <row r="596" s="3" customFormat="1" customHeight="1" spans="1:7">
      <c r="A596" s="17" t="s">
        <v>1858</v>
      </c>
      <c r="B596" s="20" t="s">
        <v>1859</v>
      </c>
      <c r="C596" s="17" t="s">
        <v>1338</v>
      </c>
      <c r="D596" s="20" t="s">
        <v>1826</v>
      </c>
      <c r="E596" s="21">
        <v>4</v>
      </c>
      <c r="F596" s="22">
        <v>2400</v>
      </c>
      <c r="G596" s="22" t="s">
        <v>1860</v>
      </c>
    </row>
    <row r="597" s="3" customFormat="1" customHeight="1" spans="1:9">
      <c r="A597" s="17" t="s">
        <v>1861</v>
      </c>
      <c r="B597" s="20" t="s">
        <v>1862</v>
      </c>
      <c r="C597" s="17" t="s">
        <v>1863</v>
      </c>
      <c r="D597" s="20" t="s">
        <v>1826</v>
      </c>
      <c r="E597" s="21">
        <v>3</v>
      </c>
      <c r="F597" s="22">
        <v>1800</v>
      </c>
      <c r="G597" s="22" t="s">
        <v>1864</v>
      </c>
      <c r="H597" s="3"/>
      <c r="I597" s="4"/>
    </row>
    <row r="598" s="3" customFormat="1" customHeight="1" spans="1:7">
      <c r="A598" s="17" t="s">
        <v>1865</v>
      </c>
      <c r="B598" s="20" t="s">
        <v>1866</v>
      </c>
      <c r="C598" s="17" t="s">
        <v>965</v>
      </c>
      <c r="D598" s="20" t="s">
        <v>1826</v>
      </c>
      <c r="E598" s="21">
        <v>3</v>
      </c>
      <c r="F598" s="22">
        <v>1800</v>
      </c>
      <c r="G598" s="22" t="s">
        <v>1867</v>
      </c>
    </row>
    <row r="599" s="4" customFormat="1" customHeight="1" spans="1:9">
      <c r="A599" s="17" t="s">
        <v>1868</v>
      </c>
      <c r="B599" s="20" t="s">
        <v>1869</v>
      </c>
      <c r="C599" s="17" t="s">
        <v>1870</v>
      </c>
      <c r="D599" s="20" t="s">
        <v>1826</v>
      </c>
      <c r="E599" s="21">
        <v>1</v>
      </c>
      <c r="F599" s="22">
        <v>600</v>
      </c>
      <c r="G599" s="22" t="s">
        <v>1871</v>
      </c>
      <c r="H599" s="3"/>
      <c r="I599" s="3"/>
    </row>
    <row r="600" s="3" customFormat="1" customHeight="1" spans="1:7">
      <c r="A600" s="17" t="s">
        <v>1872</v>
      </c>
      <c r="B600" s="29" t="s">
        <v>1873</v>
      </c>
      <c r="C600" s="30" t="s">
        <v>901</v>
      </c>
      <c r="D600" s="29" t="s">
        <v>1826</v>
      </c>
      <c r="E600" s="31">
        <v>6</v>
      </c>
      <c r="F600" s="22">
        <v>3600</v>
      </c>
      <c r="G600" s="32" t="s">
        <v>1874</v>
      </c>
    </row>
    <row r="601" s="4" customFormat="1" customHeight="1" spans="1:9">
      <c r="A601" s="17" t="s">
        <v>1875</v>
      </c>
      <c r="B601" s="20" t="s">
        <v>1876</v>
      </c>
      <c r="C601" s="17" t="s">
        <v>912</v>
      </c>
      <c r="D601" s="20" t="s">
        <v>1826</v>
      </c>
      <c r="E601" s="21">
        <v>4</v>
      </c>
      <c r="F601" s="22">
        <v>2400</v>
      </c>
      <c r="G601" s="22" t="s">
        <v>761</v>
      </c>
      <c r="H601" s="3"/>
      <c r="I601" s="3"/>
    </row>
    <row r="602" s="3" customFormat="1" customHeight="1" spans="1:7">
      <c r="A602" s="17" t="s">
        <v>1877</v>
      </c>
      <c r="B602" s="20" t="s">
        <v>1878</v>
      </c>
      <c r="C602" s="17" t="s">
        <v>845</v>
      </c>
      <c r="D602" s="20" t="s">
        <v>1826</v>
      </c>
      <c r="E602" s="21">
        <v>3</v>
      </c>
      <c r="F602" s="22">
        <v>1800</v>
      </c>
      <c r="G602" s="22" t="s">
        <v>1879</v>
      </c>
    </row>
    <row r="603" s="3" customFormat="1" customHeight="1" spans="1:7">
      <c r="A603" s="17" t="s">
        <v>1880</v>
      </c>
      <c r="B603" s="20" t="s">
        <v>1881</v>
      </c>
      <c r="C603" s="17" t="s">
        <v>1214</v>
      </c>
      <c r="D603" s="20" t="s">
        <v>1826</v>
      </c>
      <c r="E603" s="21">
        <v>2</v>
      </c>
      <c r="F603" s="22">
        <v>1200</v>
      </c>
      <c r="G603" s="22" t="s">
        <v>1882</v>
      </c>
    </row>
    <row r="604" s="3" customFormat="1" customHeight="1" spans="1:7">
      <c r="A604" s="17" t="s">
        <v>1883</v>
      </c>
      <c r="B604" s="20" t="s">
        <v>1884</v>
      </c>
      <c r="C604" s="17" t="s">
        <v>1885</v>
      </c>
      <c r="D604" s="20" t="s">
        <v>1826</v>
      </c>
      <c r="E604" s="21">
        <v>2</v>
      </c>
      <c r="F604" s="22">
        <v>1200</v>
      </c>
      <c r="G604" s="22" t="s">
        <v>1886</v>
      </c>
    </row>
    <row r="605" s="3" customFormat="1" customHeight="1" spans="1:9">
      <c r="A605" s="17" t="s">
        <v>1887</v>
      </c>
      <c r="B605" s="20" t="s">
        <v>1888</v>
      </c>
      <c r="C605" s="17" t="s">
        <v>965</v>
      </c>
      <c r="D605" s="20" t="s">
        <v>1826</v>
      </c>
      <c r="E605" s="21">
        <v>5</v>
      </c>
      <c r="F605" s="22">
        <v>3000</v>
      </c>
      <c r="G605" s="22" t="s">
        <v>1889</v>
      </c>
      <c r="H605" s="3"/>
      <c r="I605" s="4"/>
    </row>
    <row r="606" s="3" customFormat="1" customHeight="1" spans="1:7">
      <c r="A606" s="17" t="s">
        <v>1890</v>
      </c>
      <c r="B606" s="20" t="s">
        <v>1891</v>
      </c>
      <c r="C606" s="17" t="s">
        <v>965</v>
      </c>
      <c r="D606" s="20" t="s">
        <v>1826</v>
      </c>
      <c r="E606" s="21">
        <v>2</v>
      </c>
      <c r="F606" s="22">
        <v>1200</v>
      </c>
      <c r="G606" s="22" t="s">
        <v>1892</v>
      </c>
    </row>
    <row r="607" s="3" customFormat="1" customHeight="1" spans="1:7">
      <c r="A607" s="17" t="s">
        <v>1893</v>
      </c>
      <c r="B607" s="20" t="s">
        <v>1894</v>
      </c>
      <c r="C607" s="17" t="s">
        <v>1014</v>
      </c>
      <c r="D607" s="20" t="s">
        <v>1826</v>
      </c>
      <c r="E607" s="21">
        <v>4</v>
      </c>
      <c r="F607" s="22">
        <v>2400</v>
      </c>
      <c r="G607" s="22" t="s">
        <v>1895</v>
      </c>
    </row>
    <row r="608" s="3" customFormat="1" customHeight="1" spans="1:7">
      <c r="A608" s="17" t="s">
        <v>1896</v>
      </c>
      <c r="B608" s="20" t="s">
        <v>1897</v>
      </c>
      <c r="C608" s="17" t="s">
        <v>901</v>
      </c>
      <c r="D608" s="20" t="s">
        <v>1826</v>
      </c>
      <c r="E608" s="21">
        <v>4</v>
      </c>
      <c r="F608" s="22">
        <v>2400</v>
      </c>
      <c r="G608" s="22" t="s">
        <v>1898</v>
      </c>
    </row>
    <row r="609" s="4" customFormat="1" customHeight="1" spans="1:9">
      <c r="A609" s="17" t="s">
        <v>1899</v>
      </c>
      <c r="B609" s="20" t="s">
        <v>1900</v>
      </c>
      <c r="C609" s="17" t="s">
        <v>857</v>
      </c>
      <c r="D609" s="20" t="s">
        <v>1826</v>
      </c>
      <c r="E609" s="21">
        <v>4</v>
      </c>
      <c r="F609" s="22">
        <v>2400</v>
      </c>
      <c r="G609" s="22" t="s">
        <v>1901</v>
      </c>
      <c r="H609" s="3"/>
      <c r="I609" s="3"/>
    </row>
    <row r="610" s="3" customFormat="1" customHeight="1" spans="1:7">
      <c r="A610" s="17" t="s">
        <v>1902</v>
      </c>
      <c r="B610" s="20" t="s">
        <v>627</v>
      </c>
      <c r="C610" s="17" t="s">
        <v>841</v>
      </c>
      <c r="D610" s="20" t="s">
        <v>1826</v>
      </c>
      <c r="E610" s="21">
        <v>4</v>
      </c>
      <c r="F610" s="22">
        <v>2400</v>
      </c>
      <c r="G610" s="22" t="s">
        <v>1903</v>
      </c>
    </row>
    <row r="611" s="3" customFormat="1" customHeight="1" spans="1:7">
      <c r="A611" s="17" t="s">
        <v>1904</v>
      </c>
      <c r="B611" s="20" t="s">
        <v>1905</v>
      </c>
      <c r="C611" s="17" t="s">
        <v>880</v>
      </c>
      <c r="D611" s="20" t="s">
        <v>1826</v>
      </c>
      <c r="E611" s="21">
        <v>5</v>
      </c>
      <c r="F611" s="22">
        <v>3000</v>
      </c>
      <c r="G611" s="22" t="s">
        <v>1906</v>
      </c>
    </row>
    <row r="612" s="3" customFormat="1" customHeight="1" spans="1:7">
      <c r="A612" s="17" t="s">
        <v>1907</v>
      </c>
      <c r="B612" s="20" t="s">
        <v>1908</v>
      </c>
      <c r="C612" s="17" t="s">
        <v>977</v>
      </c>
      <c r="D612" s="20" t="s">
        <v>1826</v>
      </c>
      <c r="E612" s="21">
        <v>5</v>
      </c>
      <c r="F612" s="22">
        <v>3000</v>
      </c>
      <c r="G612" s="22" t="s">
        <v>1909</v>
      </c>
    </row>
    <row r="613" s="3" customFormat="1" customHeight="1" spans="1:7">
      <c r="A613" s="17" t="s">
        <v>1910</v>
      </c>
      <c r="B613" s="20" t="s">
        <v>1911</v>
      </c>
      <c r="C613" s="17" t="s">
        <v>1326</v>
      </c>
      <c r="D613" s="20" t="s">
        <v>1826</v>
      </c>
      <c r="E613" s="21">
        <v>5</v>
      </c>
      <c r="F613" s="22">
        <v>3000</v>
      </c>
      <c r="G613" s="22" t="s">
        <v>1912</v>
      </c>
    </row>
    <row r="614" s="3" customFormat="1" customHeight="1" spans="1:7">
      <c r="A614" s="17" t="s">
        <v>1913</v>
      </c>
      <c r="B614" s="20" t="s">
        <v>1914</v>
      </c>
      <c r="C614" s="17" t="s">
        <v>1071</v>
      </c>
      <c r="D614" s="20" t="s">
        <v>1826</v>
      </c>
      <c r="E614" s="21">
        <v>4</v>
      </c>
      <c r="F614" s="22">
        <v>2400</v>
      </c>
      <c r="G614" s="22" t="s">
        <v>1915</v>
      </c>
    </row>
    <row r="615" s="3" customFormat="1" customHeight="1" spans="1:7">
      <c r="A615" s="17" t="s">
        <v>1916</v>
      </c>
      <c r="B615" s="20" t="s">
        <v>1917</v>
      </c>
      <c r="C615" s="17" t="s">
        <v>58</v>
      </c>
      <c r="D615" s="20" t="s">
        <v>1826</v>
      </c>
      <c r="E615" s="21">
        <v>3</v>
      </c>
      <c r="F615" s="22">
        <v>1800</v>
      </c>
      <c r="G615" s="22" t="s">
        <v>1918</v>
      </c>
    </row>
    <row r="616" s="3" customFormat="1" customHeight="1" spans="1:7">
      <c r="A616" s="17" t="s">
        <v>1919</v>
      </c>
      <c r="B616" s="20" t="s">
        <v>1920</v>
      </c>
      <c r="C616" s="17" t="s">
        <v>877</v>
      </c>
      <c r="D616" s="20" t="s">
        <v>1826</v>
      </c>
      <c r="E616" s="21">
        <v>5</v>
      </c>
      <c r="F616" s="22">
        <v>3000</v>
      </c>
      <c r="G616" s="22" t="s">
        <v>1921</v>
      </c>
    </row>
    <row r="617" s="3" customFormat="1" customHeight="1" spans="1:7">
      <c r="A617" s="17" t="s">
        <v>1922</v>
      </c>
      <c r="B617" s="28" t="s">
        <v>1923</v>
      </c>
      <c r="C617" s="25" t="s">
        <v>58</v>
      </c>
      <c r="D617" s="20" t="s">
        <v>1826</v>
      </c>
      <c r="E617" s="21">
        <v>4</v>
      </c>
      <c r="F617" s="22">
        <v>2400</v>
      </c>
      <c r="G617" s="33" t="s">
        <v>1879</v>
      </c>
    </row>
    <row r="618" s="3" customFormat="1" customHeight="1" spans="1:7">
      <c r="A618" s="17" t="s">
        <v>1924</v>
      </c>
      <c r="B618" s="20" t="s">
        <v>658</v>
      </c>
      <c r="C618" s="17" t="s">
        <v>983</v>
      </c>
      <c r="D618" s="20" t="s">
        <v>1826</v>
      </c>
      <c r="E618" s="21">
        <v>2</v>
      </c>
      <c r="F618" s="22">
        <v>1200</v>
      </c>
      <c r="G618" s="22" t="s">
        <v>1925</v>
      </c>
    </row>
    <row r="619" s="3" customFormat="1" customHeight="1" spans="1:7">
      <c r="A619" s="17" t="s">
        <v>1926</v>
      </c>
      <c r="B619" s="20" t="s">
        <v>1927</v>
      </c>
      <c r="C619" s="17" t="s">
        <v>877</v>
      </c>
      <c r="D619" s="20" t="s">
        <v>1826</v>
      </c>
      <c r="E619" s="21">
        <v>5</v>
      </c>
      <c r="F619" s="22">
        <v>3000</v>
      </c>
      <c r="G619" s="22" t="s">
        <v>463</v>
      </c>
    </row>
    <row r="620" s="3" customFormat="1" customHeight="1" spans="1:7">
      <c r="A620" s="17" t="s">
        <v>1928</v>
      </c>
      <c r="B620" s="20" t="s">
        <v>1929</v>
      </c>
      <c r="C620" s="17" t="s">
        <v>1930</v>
      </c>
      <c r="D620" s="20" t="s">
        <v>1826</v>
      </c>
      <c r="E620" s="21">
        <v>6</v>
      </c>
      <c r="F620" s="22">
        <v>3600</v>
      </c>
      <c r="G620" s="22" t="s">
        <v>1931</v>
      </c>
    </row>
    <row r="621" s="3" customFormat="1" customHeight="1" spans="1:7">
      <c r="A621" s="17" t="s">
        <v>1932</v>
      </c>
      <c r="B621" s="20" t="s">
        <v>1933</v>
      </c>
      <c r="C621" s="17" t="s">
        <v>880</v>
      </c>
      <c r="D621" s="20" t="s">
        <v>1826</v>
      </c>
      <c r="E621" s="21">
        <v>4</v>
      </c>
      <c r="F621" s="22">
        <v>2400</v>
      </c>
      <c r="G621" s="22" t="s">
        <v>683</v>
      </c>
    </row>
    <row r="622" s="3" customFormat="1" customHeight="1" spans="1:7">
      <c r="A622" s="17" t="s">
        <v>1934</v>
      </c>
      <c r="B622" s="20" t="s">
        <v>1935</v>
      </c>
      <c r="C622" s="17" t="s">
        <v>857</v>
      </c>
      <c r="D622" s="20" t="s">
        <v>1936</v>
      </c>
      <c r="E622" s="21">
        <v>3</v>
      </c>
      <c r="F622" s="22">
        <v>1800</v>
      </c>
      <c r="G622" s="22" t="s">
        <v>772</v>
      </c>
    </row>
    <row r="623" s="3" customFormat="1" customHeight="1" spans="1:7">
      <c r="A623" s="17" t="s">
        <v>1937</v>
      </c>
      <c r="B623" s="20" t="s">
        <v>1938</v>
      </c>
      <c r="C623" s="17" t="s">
        <v>1090</v>
      </c>
      <c r="D623" s="20" t="s">
        <v>1936</v>
      </c>
      <c r="E623" s="21">
        <v>3</v>
      </c>
      <c r="F623" s="22">
        <v>1800</v>
      </c>
      <c r="G623" s="22" t="s">
        <v>1939</v>
      </c>
    </row>
    <row r="624" s="3" customFormat="1" customHeight="1" spans="1:7">
      <c r="A624" s="17" t="s">
        <v>1940</v>
      </c>
      <c r="B624" s="20" t="s">
        <v>1941</v>
      </c>
      <c r="C624" s="17" t="s">
        <v>853</v>
      </c>
      <c r="D624" s="20" t="s">
        <v>1936</v>
      </c>
      <c r="E624" s="21">
        <v>4</v>
      </c>
      <c r="F624" s="22">
        <v>2400</v>
      </c>
      <c r="G624" s="22" t="s">
        <v>1942</v>
      </c>
    </row>
    <row r="625" s="3" customFormat="1" customHeight="1" spans="1:7">
      <c r="A625" s="17" t="s">
        <v>1943</v>
      </c>
      <c r="B625" s="20" t="s">
        <v>1944</v>
      </c>
      <c r="C625" s="17" t="s">
        <v>892</v>
      </c>
      <c r="D625" s="20" t="s">
        <v>1936</v>
      </c>
      <c r="E625" s="21">
        <v>7</v>
      </c>
      <c r="F625" s="22">
        <v>4200</v>
      </c>
      <c r="G625" s="22" t="s">
        <v>97</v>
      </c>
    </row>
    <row r="626" s="3" customFormat="1" customHeight="1" spans="1:7">
      <c r="A626" s="17" t="s">
        <v>1945</v>
      </c>
      <c r="B626" s="20" t="s">
        <v>1946</v>
      </c>
      <c r="C626" s="17" t="s">
        <v>833</v>
      </c>
      <c r="D626" s="20" t="s">
        <v>1936</v>
      </c>
      <c r="E626" s="21">
        <v>3</v>
      </c>
      <c r="F626" s="22">
        <v>1800</v>
      </c>
      <c r="G626" s="22" t="s">
        <v>1947</v>
      </c>
    </row>
    <row r="627" s="3" customFormat="1" customHeight="1" spans="1:7">
      <c r="A627" s="17" t="s">
        <v>1948</v>
      </c>
      <c r="B627" s="20" t="s">
        <v>1949</v>
      </c>
      <c r="C627" s="17" t="s">
        <v>883</v>
      </c>
      <c r="D627" s="20" t="s">
        <v>1936</v>
      </c>
      <c r="E627" s="21">
        <v>3</v>
      </c>
      <c r="F627" s="22">
        <v>1800</v>
      </c>
      <c r="G627" s="22" t="s">
        <v>1950</v>
      </c>
    </row>
    <row r="628" s="3" customFormat="1" customHeight="1" spans="1:9">
      <c r="A628" s="17" t="s">
        <v>1951</v>
      </c>
      <c r="B628" s="20" t="s">
        <v>1952</v>
      </c>
      <c r="C628" s="17" t="s">
        <v>883</v>
      </c>
      <c r="D628" s="20" t="s">
        <v>1936</v>
      </c>
      <c r="E628" s="21">
        <v>2</v>
      </c>
      <c r="F628" s="22">
        <v>1200</v>
      </c>
      <c r="G628" s="22" t="s">
        <v>1953</v>
      </c>
      <c r="H628" s="3"/>
      <c r="I628" s="4"/>
    </row>
    <row r="629" s="3" customFormat="1" customHeight="1" spans="1:7">
      <c r="A629" s="17" t="s">
        <v>1954</v>
      </c>
      <c r="B629" s="20" t="s">
        <v>1955</v>
      </c>
      <c r="C629" s="17" t="s">
        <v>841</v>
      </c>
      <c r="D629" s="20" t="s">
        <v>1936</v>
      </c>
      <c r="E629" s="21">
        <v>4</v>
      </c>
      <c r="F629" s="22">
        <v>2400</v>
      </c>
      <c r="G629" s="22" t="s">
        <v>1956</v>
      </c>
    </row>
    <row r="630" s="3" customFormat="1" customHeight="1" spans="1:7">
      <c r="A630" s="17" t="s">
        <v>1957</v>
      </c>
      <c r="B630" s="20" t="s">
        <v>1958</v>
      </c>
      <c r="C630" s="17" t="s">
        <v>58</v>
      </c>
      <c r="D630" s="20" t="s">
        <v>1936</v>
      </c>
      <c r="E630" s="21">
        <v>4</v>
      </c>
      <c r="F630" s="22">
        <v>2400</v>
      </c>
      <c r="G630" s="22" t="s">
        <v>962</v>
      </c>
    </row>
    <row r="631" s="3" customFormat="1" customHeight="1" spans="1:7">
      <c r="A631" s="17" t="s">
        <v>1959</v>
      </c>
      <c r="B631" s="20" t="s">
        <v>1960</v>
      </c>
      <c r="C631" s="17" t="s">
        <v>880</v>
      </c>
      <c r="D631" s="20" t="s">
        <v>1936</v>
      </c>
      <c r="E631" s="21">
        <v>6</v>
      </c>
      <c r="F631" s="22">
        <v>3600</v>
      </c>
      <c r="G631" s="22" t="s">
        <v>1961</v>
      </c>
    </row>
    <row r="632" s="4" customFormat="1" customHeight="1" spans="1:9">
      <c r="A632" s="17" t="s">
        <v>1962</v>
      </c>
      <c r="B632" s="20" t="s">
        <v>1963</v>
      </c>
      <c r="C632" s="17" t="s">
        <v>912</v>
      </c>
      <c r="D632" s="20" t="s">
        <v>1936</v>
      </c>
      <c r="E632" s="21">
        <v>3</v>
      </c>
      <c r="F632" s="22">
        <v>1800</v>
      </c>
      <c r="G632" s="22" t="s">
        <v>1964</v>
      </c>
      <c r="H632" s="3"/>
      <c r="I632" s="3"/>
    </row>
    <row r="633" s="3" customFormat="1" customHeight="1" spans="1:7">
      <c r="A633" s="17" t="s">
        <v>1965</v>
      </c>
      <c r="B633" s="20" t="s">
        <v>1966</v>
      </c>
      <c r="C633" s="17" t="s">
        <v>841</v>
      </c>
      <c r="D633" s="20" t="s">
        <v>1936</v>
      </c>
      <c r="E633" s="21">
        <v>4</v>
      </c>
      <c r="F633" s="22">
        <v>2400</v>
      </c>
      <c r="G633" s="22" t="s">
        <v>1967</v>
      </c>
    </row>
    <row r="634" s="3" customFormat="1" customHeight="1" spans="1:7">
      <c r="A634" s="17" t="s">
        <v>1968</v>
      </c>
      <c r="B634" s="34" t="s">
        <v>1969</v>
      </c>
      <c r="C634" s="34" t="s">
        <v>1970</v>
      </c>
      <c r="D634" s="20" t="s">
        <v>1936</v>
      </c>
      <c r="E634" s="21">
        <v>4</v>
      </c>
      <c r="F634" s="22">
        <v>2400</v>
      </c>
      <c r="G634" s="22" t="s">
        <v>1971</v>
      </c>
    </row>
    <row r="635" s="3" customFormat="1" customHeight="1" spans="1:9">
      <c r="A635" s="17" t="s">
        <v>1972</v>
      </c>
      <c r="B635" s="20" t="s">
        <v>1973</v>
      </c>
      <c r="C635" s="17" t="s">
        <v>838</v>
      </c>
      <c r="D635" s="20" t="s">
        <v>1936</v>
      </c>
      <c r="E635" s="21">
        <v>2</v>
      </c>
      <c r="F635" s="22">
        <v>1200</v>
      </c>
      <c r="G635" s="22" t="s">
        <v>1974</v>
      </c>
      <c r="H635" s="3"/>
      <c r="I635" s="4"/>
    </row>
    <row r="636" s="3" customFormat="1" customHeight="1" spans="1:7">
      <c r="A636" s="17" t="s">
        <v>1975</v>
      </c>
      <c r="B636" s="20" t="s">
        <v>1976</v>
      </c>
      <c r="C636" s="17" t="s">
        <v>845</v>
      </c>
      <c r="D636" s="20" t="s">
        <v>1936</v>
      </c>
      <c r="E636" s="21">
        <v>4</v>
      </c>
      <c r="F636" s="22">
        <v>2400</v>
      </c>
      <c r="G636" s="22" t="s">
        <v>101</v>
      </c>
    </row>
    <row r="637" s="3" customFormat="1" customHeight="1" spans="1:7">
      <c r="A637" s="17" t="s">
        <v>1977</v>
      </c>
      <c r="B637" s="20" t="s">
        <v>1978</v>
      </c>
      <c r="C637" s="17" t="s">
        <v>880</v>
      </c>
      <c r="D637" s="20" t="s">
        <v>1936</v>
      </c>
      <c r="E637" s="21">
        <v>2</v>
      </c>
      <c r="F637" s="22">
        <v>1200</v>
      </c>
      <c r="G637" s="22" t="s">
        <v>1979</v>
      </c>
    </row>
    <row r="638" s="3" customFormat="1" customHeight="1" spans="1:7">
      <c r="A638" s="17" t="s">
        <v>1980</v>
      </c>
      <c r="B638" s="20" t="s">
        <v>1981</v>
      </c>
      <c r="C638" s="17" t="s">
        <v>857</v>
      </c>
      <c r="D638" s="20" t="s">
        <v>1936</v>
      </c>
      <c r="E638" s="21">
        <v>4</v>
      </c>
      <c r="F638" s="22">
        <v>2400</v>
      </c>
      <c r="G638" s="22" t="s">
        <v>862</v>
      </c>
    </row>
    <row r="639" s="4" customFormat="1" customHeight="1" spans="1:8">
      <c r="A639" s="17" t="s">
        <v>1982</v>
      </c>
      <c r="B639" s="20" t="s">
        <v>1983</v>
      </c>
      <c r="C639" s="17" t="s">
        <v>1984</v>
      </c>
      <c r="D639" s="20" t="s">
        <v>1936</v>
      </c>
      <c r="E639" s="21">
        <v>5</v>
      </c>
      <c r="F639" s="22">
        <v>3000</v>
      </c>
      <c r="G639" s="22" t="s">
        <v>1985</v>
      </c>
      <c r="H639" s="3"/>
    </row>
    <row r="640" s="3" customFormat="1" customHeight="1" spans="1:7">
      <c r="A640" s="17" t="s">
        <v>1986</v>
      </c>
      <c r="B640" s="20" t="s">
        <v>1987</v>
      </c>
      <c r="C640" s="17" t="s">
        <v>849</v>
      </c>
      <c r="D640" s="20" t="s">
        <v>1936</v>
      </c>
      <c r="E640" s="21">
        <v>2</v>
      </c>
      <c r="F640" s="22">
        <v>1200</v>
      </c>
      <c r="G640" s="22" t="s">
        <v>208</v>
      </c>
    </row>
    <row r="641" s="3" customFormat="1" customHeight="1" spans="1:7">
      <c r="A641" s="17" t="s">
        <v>1988</v>
      </c>
      <c r="B641" s="20" t="s">
        <v>1989</v>
      </c>
      <c r="C641" s="17" t="s">
        <v>883</v>
      </c>
      <c r="D641" s="20" t="s">
        <v>1936</v>
      </c>
      <c r="E641" s="21">
        <v>7</v>
      </c>
      <c r="F641" s="22">
        <v>4200</v>
      </c>
      <c r="G641" s="22" t="s">
        <v>1050</v>
      </c>
    </row>
    <row r="642" s="3" customFormat="1" customHeight="1" spans="1:7">
      <c r="A642" s="17" t="s">
        <v>1990</v>
      </c>
      <c r="B642" s="20" t="s">
        <v>513</v>
      </c>
      <c r="C642" s="17" t="s">
        <v>857</v>
      </c>
      <c r="D642" s="20" t="s">
        <v>1936</v>
      </c>
      <c r="E642" s="21">
        <v>4</v>
      </c>
      <c r="F642" s="22">
        <v>2400</v>
      </c>
      <c r="G642" s="22" t="s">
        <v>809</v>
      </c>
    </row>
    <row r="643" s="4" customFormat="1" customHeight="1" spans="1:9">
      <c r="A643" s="17" t="s">
        <v>1991</v>
      </c>
      <c r="B643" s="20" t="s">
        <v>1992</v>
      </c>
      <c r="C643" s="17" t="s">
        <v>883</v>
      </c>
      <c r="D643" s="20" t="s">
        <v>1936</v>
      </c>
      <c r="E643" s="21">
        <v>4</v>
      </c>
      <c r="F643" s="22">
        <v>2400</v>
      </c>
      <c r="G643" s="22" t="s">
        <v>1993</v>
      </c>
      <c r="H643" s="3"/>
      <c r="I643" s="3"/>
    </row>
    <row r="644" s="3" customFormat="1" customHeight="1" spans="1:7">
      <c r="A644" s="17" t="s">
        <v>1994</v>
      </c>
      <c r="B644" s="20" t="s">
        <v>1995</v>
      </c>
      <c r="C644" s="17" t="s">
        <v>833</v>
      </c>
      <c r="D644" s="20" t="s">
        <v>1936</v>
      </c>
      <c r="E644" s="21">
        <v>4</v>
      </c>
      <c r="F644" s="22">
        <v>2400</v>
      </c>
      <c r="G644" s="22" t="s">
        <v>1996</v>
      </c>
    </row>
    <row r="645" s="3" customFormat="1" customHeight="1" spans="1:9">
      <c r="A645" s="17" t="s">
        <v>1997</v>
      </c>
      <c r="B645" s="20" t="s">
        <v>1998</v>
      </c>
      <c r="C645" s="17" t="s">
        <v>901</v>
      </c>
      <c r="D645" s="20" t="s">
        <v>1936</v>
      </c>
      <c r="E645" s="21">
        <v>2</v>
      </c>
      <c r="F645" s="22">
        <v>1200</v>
      </c>
      <c r="G645" s="22" t="s">
        <v>1999</v>
      </c>
      <c r="H645" s="3"/>
      <c r="I645" s="4"/>
    </row>
    <row r="646" s="3" customFormat="1" customHeight="1" spans="1:7">
      <c r="A646" s="17" t="s">
        <v>2000</v>
      </c>
      <c r="B646" s="20" t="s">
        <v>2001</v>
      </c>
      <c r="C646" s="17" t="s">
        <v>857</v>
      </c>
      <c r="D646" s="20" t="s">
        <v>1936</v>
      </c>
      <c r="E646" s="21">
        <v>3</v>
      </c>
      <c r="F646" s="22">
        <v>1800</v>
      </c>
      <c r="G646" s="22" t="s">
        <v>2002</v>
      </c>
    </row>
    <row r="647" s="3" customFormat="1" customHeight="1" spans="1:7">
      <c r="A647" s="17" t="s">
        <v>2003</v>
      </c>
      <c r="B647" s="20" t="s">
        <v>2004</v>
      </c>
      <c r="C647" s="17" t="s">
        <v>877</v>
      </c>
      <c r="D647" s="20" t="s">
        <v>1936</v>
      </c>
      <c r="E647" s="21">
        <v>3</v>
      </c>
      <c r="F647" s="22">
        <v>1800</v>
      </c>
      <c r="G647" s="22" t="s">
        <v>2005</v>
      </c>
    </row>
    <row r="648" s="3" customFormat="1" customHeight="1" spans="1:7">
      <c r="A648" s="17" t="s">
        <v>2006</v>
      </c>
      <c r="B648" s="20" t="s">
        <v>2007</v>
      </c>
      <c r="C648" s="17" t="s">
        <v>845</v>
      </c>
      <c r="D648" s="20" t="s">
        <v>1936</v>
      </c>
      <c r="E648" s="21">
        <v>4</v>
      </c>
      <c r="F648" s="22">
        <v>2400</v>
      </c>
      <c r="G648" s="22" t="s">
        <v>2008</v>
      </c>
    </row>
    <row r="649" s="4" customFormat="1" customHeight="1" spans="1:9">
      <c r="A649" s="17" t="s">
        <v>2009</v>
      </c>
      <c r="B649" s="20" t="s">
        <v>2010</v>
      </c>
      <c r="C649" s="17" t="s">
        <v>912</v>
      </c>
      <c r="D649" s="20" t="s">
        <v>1936</v>
      </c>
      <c r="E649" s="21">
        <v>3</v>
      </c>
      <c r="F649" s="22">
        <v>1800</v>
      </c>
      <c r="G649" s="22" t="s">
        <v>2011</v>
      </c>
      <c r="H649" s="3"/>
      <c r="I649" s="3"/>
    </row>
    <row r="650" s="3" customFormat="1" customHeight="1" spans="1:7">
      <c r="A650" s="17" t="s">
        <v>2012</v>
      </c>
      <c r="B650" s="20" t="s">
        <v>2013</v>
      </c>
      <c r="C650" s="17" t="s">
        <v>857</v>
      </c>
      <c r="D650" s="20" t="s">
        <v>1936</v>
      </c>
      <c r="E650" s="21">
        <v>4</v>
      </c>
      <c r="F650" s="22">
        <v>2400</v>
      </c>
      <c r="G650" s="22" t="s">
        <v>2014</v>
      </c>
    </row>
    <row r="651" s="3" customFormat="1" customHeight="1" spans="1:7">
      <c r="A651" s="17" t="s">
        <v>2015</v>
      </c>
      <c r="B651" s="20" t="s">
        <v>2016</v>
      </c>
      <c r="C651" s="17" t="s">
        <v>845</v>
      </c>
      <c r="D651" s="20" t="s">
        <v>1936</v>
      </c>
      <c r="E651" s="21">
        <v>4</v>
      </c>
      <c r="F651" s="22">
        <v>2400</v>
      </c>
      <c r="G651" s="22" t="s">
        <v>2017</v>
      </c>
    </row>
    <row r="652" s="3" customFormat="1" customHeight="1" spans="1:7">
      <c r="A652" s="17" t="s">
        <v>2018</v>
      </c>
      <c r="B652" s="20" t="s">
        <v>2019</v>
      </c>
      <c r="C652" s="17" t="s">
        <v>841</v>
      </c>
      <c r="D652" s="20" t="s">
        <v>1936</v>
      </c>
      <c r="E652" s="21">
        <v>4</v>
      </c>
      <c r="F652" s="22">
        <v>2400</v>
      </c>
      <c r="G652" s="22" t="s">
        <v>2020</v>
      </c>
    </row>
    <row r="653" s="3" customFormat="1" customHeight="1" spans="1:7">
      <c r="A653" s="17" t="s">
        <v>2021</v>
      </c>
      <c r="B653" s="20" t="s">
        <v>2022</v>
      </c>
      <c r="C653" s="17" t="s">
        <v>983</v>
      </c>
      <c r="D653" s="20" t="s">
        <v>1936</v>
      </c>
      <c r="E653" s="21">
        <v>4</v>
      </c>
      <c r="F653" s="22">
        <v>2400</v>
      </c>
      <c r="G653" s="22" t="s">
        <v>2023</v>
      </c>
    </row>
    <row r="654" s="3" customFormat="1" customHeight="1" spans="1:7">
      <c r="A654" s="17" t="s">
        <v>2024</v>
      </c>
      <c r="B654" s="20" t="s">
        <v>2025</v>
      </c>
      <c r="C654" s="17" t="s">
        <v>883</v>
      </c>
      <c r="D654" s="20" t="s">
        <v>1936</v>
      </c>
      <c r="E654" s="21">
        <v>3</v>
      </c>
      <c r="F654" s="22">
        <v>1800</v>
      </c>
      <c r="G654" s="22" t="s">
        <v>2026</v>
      </c>
    </row>
    <row r="655" s="3" customFormat="1" customHeight="1" spans="1:7">
      <c r="A655" s="17" t="s">
        <v>2027</v>
      </c>
      <c r="B655" s="20" t="s">
        <v>2028</v>
      </c>
      <c r="C655" s="17" t="s">
        <v>877</v>
      </c>
      <c r="D655" s="20" t="s">
        <v>1936</v>
      </c>
      <c r="E655" s="21">
        <v>5</v>
      </c>
      <c r="F655" s="22">
        <v>3000</v>
      </c>
      <c r="G655" s="22" t="s">
        <v>2029</v>
      </c>
    </row>
    <row r="656" s="3" customFormat="1" customHeight="1" spans="1:7">
      <c r="A656" s="17" t="s">
        <v>2030</v>
      </c>
      <c r="B656" s="20" t="s">
        <v>2031</v>
      </c>
      <c r="C656" s="17" t="s">
        <v>1214</v>
      </c>
      <c r="D656" s="20" t="s">
        <v>1936</v>
      </c>
      <c r="E656" s="21">
        <v>4</v>
      </c>
      <c r="F656" s="22">
        <v>2400</v>
      </c>
      <c r="G656" s="22" t="s">
        <v>2032</v>
      </c>
    </row>
    <row r="657" s="3" customFormat="1" customHeight="1" spans="1:7">
      <c r="A657" s="17" t="s">
        <v>2033</v>
      </c>
      <c r="B657" s="20" t="s">
        <v>2034</v>
      </c>
      <c r="C657" s="17" t="s">
        <v>880</v>
      </c>
      <c r="D657" s="20" t="s">
        <v>1936</v>
      </c>
      <c r="E657" s="21">
        <v>2</v>
      </c>
      <c r="F657" s="22">
        <v>1200</v>
      </c>
      <c r="G657" s="22" t="s">
        <v>2035</v>
      </c>
    </row>
    <row r="658" s="3" customFormat="1" customHeight="1" spans="1:7">
      <c r="A658" s="17" t="s">
        <v>2036</v>
      </c>
      <c r="B658" s="20" t="s">
        <v>2037</v>
      </c>
      <c r="C658" s="17" t="s">
        <v>58</v>
      </c>
      <c r="D658" s="20" t="s">
        <v>1936</v>
      </c>
      <c r="E658" s="21">
        <v>3</v>
      </c>
      <c r="F658" s="22">
        <v>1800</v>
      </c>
      <c r="G658" s="22" t="s">
        <v>2038</v>
      </c>
    </row>
    <row r="659" s="3" customFormat="1" customHeight="1" spans="1:7">
      <c r="A659" s="17" t="s">
        <v>2039</v>
      </c>
      <c r="B659" s="20" t="s">
        <v>2040</v>
      </c>
      <c r="C659" s="17" t="s">
        <v>857</v>
      </c>
      <c r="D659" s="20" t="s">
        <v>1936</v>
      </c>
      <c r="E659" s="21">
        <v>6</v>
      </c>
      <c r="F659" s="22">
        <v>3600</v>
      </c>
      <c r="G659" s="22" t="s">
        <v>2041</v>
      </c>
    </row>
    <row r="660" s="3" customFormat="1" customHeight="1" spans="1:7">
      <c r="A660" s="17" t="s">
        <v>2042</v>
      </c>
      <c r="B660" s="20" t="s">
        <v>1515</v>
      </c>
      <c r="C660" s="17" t="s">
        <v>845</v>
      </c>
      <c r="D660" s="20" t="s">
        <v>1936</v>
      </c>
      <c r="E660" s="21">
        <v>4</v>
      </c>
      <c r="F660" s="22">
        <v>2400</v>
      </c>
      <c r="G660" s="22" t="s">
        <v>2043</v>
      </c>
    </row>
    <row r="661" s="3" customFormat="1" customHeight="1" spans="1:7">
      <c r="A661" s="17" t="s">
        <v>2044</v>
      </c>
      <c r="B661" s="20" t="s">
        <v>2045</v>
      </c>
      <c r="C661" s="17" t="s">
        <v>877</v>
      </c>
      <c r="D661" s="20" t="s">
        <v>1936</v>
      </c>
      <c r="E661" s="21">
        <v>3</v>
      </c>
      <c r="F661" s="22">
        <v>1800</v>
      </c>
      <c r="G661" s="22" t="s">
        <v>2046</v>
      </c>
    </row>
    <row r="662" s="3" customFormat="1" customHeight="1" spans="1:7">
      <c r="A662" s="17" t="s">
        <v>2047</v>
      </c>
      <c r="B662" s="20" t="s">
        <v>2048</v>
      </c>
      <c r="C662" s="17" t="s">
        <v>857</v>
      </c>
      <c r="D662" s="20" t="s">
        <v>1936</v>
      </c>
      <c r="E662" s="21">
        <v>3</v>
      </c>
      <c r="F662" s="22">
        <v>1800</v>
      </c>
      <c r="G662" s="22" t="s">
        <v>1967</v>
      </c>
    </row>
    <row r="663" s="3" customFormat="1" customHeight="1" spans="1:7">
      <c r="A663" s="17" t="s">
        <v>2049</v>
      </c>
      <c r="B663" s="20" t="s">
        <v>2050</v>
      </c>
      <c r="C663" s="17" t="s">
        <v>58</v>
      </c>
      <c r="D663" s="20" t="s">
        <v>1936</v>
      </c>
      <c r="E663" s="21">
        <v>2</v>
      </c>
      <c r="F663" s="22">
        <v>1200</v>
      </c>
      <c r="G663" s="22" t="s">
        <v>1524</v>
      </c>
    </row>
    <row r="664" s="3" customFormat="1" customHeight="1" spans="1:7">
      <c r="A664" s="17" t="s">
        <v>2051</v>
      </c>
      <c r="B664" s="20" t="s">
        <v>2052</v>
      </c>
      <c r="C664" s="17" t="s">
        <v>925</v>
      </c>
      <c r="D664" s="20" t="s">
        <v>1936</v>
      </c>
      <c r="E664" s="21">
        <v>3</v>
      </c>
      <c r="F664" s="22">
        <v>1800</v>
      </c>
      <c r="G664" s="22" t="s">
        <v>2053</v>
      </c>
    </row>
    <row r="665" s="3" customFormat="1" customHeight="1" spans="1:7">
      <c r="A665" s="17" t="s">
        <v>2054</v>
      </c>
      <c r="B665" s="20" t="s">
        <v>2055</v>
      </c>
      <c r="C665" s="17" t="s">
        <v>857</v>
      </c>
      <c r="D665" s="20" t="s">
        <v>1936</v>
      </c>
      <c r="E665" s="21">
        <v>4</v>
      </c>
      <c r="F665" s="22">
        <v>2400</v>
      </c>
      <c r="G665" s="22" t="s">
        <v>2056</v>
      </c>
    </row>
    <row r="666" s="3" customFormat="1" customHeight="1" spans="1:7">
      <c r="A666" s="17" t="s">
        <v>2057</v>
      </c>
      <c r="B666" s="20" t="s">
        <v>2058</v>
      </c>
      <c r="C666" s="17" t="s">
        <v>877</v>
      </c>
      <c r="D666" s="20" t="s">
        <v>1936</v>
      </c>
      <c r="E666" s="21">
        <v>4</v>
      </c>
      <c r="F666" s="22">
        <v>2400</v>
      </c>
      <c r="G666" s="22" t="s">
        <v>2059</v>
      </c>
    </row>
    <row r="667" s="3" customFormat="1" customHeight="1" spans="1:7">
      <c r="A667" s="17" t="s">
        <v>2060</v>
      </c>
      <c r="B667" s="20" t="s">
        <v>2061</v>
      </c>
      <c r="C667" s="17" t="s">
        <v>883</v>
      </c>
      <c r="D667" s="20" t="s">
        <v>1936</v>
      </c>
      <c r="E667" s="21">
        <v>3</v>
      </c>
      <c r="F667" s="22">
        <v>1800</v>
      </c>
      <c r="G667" s="22" t="s">
        <v>441</v>
      </c>
    </row>
    <row r="668" s="3" customFormat="1" customHeight="1" spans="1:7">
      <c r="A668" s="17" t="s">
        <v>2062</v>
      </c>
      <c r="B668" s="20" t="s">
        <v>2063</v>
      </c>
      <c r="C668" s="17" t="s">
        <v>849</v>
      </c>
      <c r="D668" s="20" t="s">
        <v>1936</v>
      </c>
      <c r="E668" s="21">
        <v>2</v>
      </c>
      <c r="F668" s="22">
        <v>1200</v>
      </c>
      <c r="G668" s="22" t="s">
        <v>1128</v>
      </c>
    </row>
    <row r="669" s="3" customFormat="1" customHeight="1" spans="1:7">
      <c r="A669" s="17" t="s">
        <v>2064</v>
      </c>
      <c r="B669" s="20" t="s">
        <v>2065</v>
      </c>
      <c r="C669" s="17" t="s">
        <v>1338</v>
      </c>
      <c r="D669" s="20" t="s">
        <v>1936</v>
      </c>
      <c r="E669" s="21">
        <v>3</v>
      </c>
      <c r="F669" s="22">
        <v>1800</v>
      </c>
      <c r="G669" s="22" t="s">
        <v>2066</v>
      </c>
    </row>
    <row r="670" s="3" customFormat="1" customHeight="1" spans="1:7">
      <c r="A670" s="17" t="s">
        <v>2067</v>
      </c>
      <c r="B670" s="20" t="s">
        <v>2068</v>
      </c>
      <c r="C670" s="17" t="s">
        <v>853</v>
      </c>
      <c r="D670" s="20" t="s">
        <v>2069</v>
      </c>
      <c r="E670" s="21">
        <v>5</v>
      </c>
      <c r="F670" s="22">
        <v>3000</v>
      </c>
      <c r="G670" s="22" t="s">
        <v>2070</v>
      </c>
    </row>
    <row r="671" s="3" customFormat="1" customHeight="1" spans="1:7">
      <c r="A671" s="17" t="s">
        <v>2071</v>
      </c>
      <c r="B671" s="20" t="s">
        <v>2072</v>
      </c>
      <c r="C671" s="17" t="s">
        <v>2073</v>
      </c>
      <c r="D671" s="20" t="s">
        <v>2069</v>
      </c>
      <c r="E671" s="21">
        <v>2</v>
      </c>
      <c r="F671" s="22">
        <v>1200</v>
      </c>
      <c r="G671" s="22" t="s">
        <v>1985</v>
      </c>
    </row>
    <row r="672" s="3" customFormat="1" customHeight="1" spans="1:7">
      <c r="A672" s="17" t="s">
        <v>2074</v>
      </c>
      <c r="B672" s="20" t="s">
        <v>2075</v>
      </c>
      <c r="C672" s="17" t="s">
        <v>883</v>
      </c>
      <c r="D672" s="20" t="s">
        <v>2069</v>
      </c>
      <c r="E672" s="21">
        <v>3</v>
      </c>
      <c r="F672" s="22">
        <v>1800</v>
      </c>
      <c r="G672" s="22" t="s">
        <v>2076</v>
      </c>
    </row>
    <row r="673" s="3" customFormat="1" customHeight="1" spans="1:7">
      <c r="A673" s="17" t="s">
        <v>2077</v>
      </c>
      <c r="B673" s="20" t="s">
        <v>2078</v>
      </c>
      <c r="C673" s="17" t="s">
        <v>1041</v>
      </c>
      <c r="D673" s="20" t="s">
        <v>2069</v>
      </c>
      <c r="E673" s="21">
        <v>3</v>
      </c>
      <c r="F673" s="22">
        <v>1800</v>
      </c>
      <c r="G673" s="22" t="s">
        <v>780</v>
      </c>
    </row>
    <row r="674" s="3" customFormat="1" customHeight="1" spans="1:7">
      <c r="A674" s="17" t="s">
        <v>2079</v>
      </c>
      <c r="B674" s="20" t="s">
        <v>2080</v>
      </c>
      <c r="C674" s="17" t="s">
        <v>912</v>
      </c>
      <c r="D674" s="20" t="s">
        <v>2069</v>
      </c>
      <c r="E674" s="21">
        <v>3</v>
      </c>
      <c r="F674" s="22">
        <v>1800</v>
      </c>
      <c r="G674" s="22" t="s">
        <v>2081</v>
      </c>
    </row>
    <row r="675" s="3" customFormat="1" customHeight="1" spans="1:7">
      <c r="A675" s="17" t="s">
        <v>2082</v>
      </c>
      <c r="B675" s="20" t="s">
        <v>2083</v>
      </c>
      <c r="C675" s="17" t="s">
        <v>912</v>
      </c>
      <c r="D675" s="20" t="s">
        <v>2069</v>
      </c>
      <c r="E675" s="21">
        <v>5</v>
      </c>
      <c r="F675" s="22">
        <v>3000</v>
      </c>
      <c r="G675" s="22" t="s">
        <v>1839</v>
      </c>
    </row>
    <row r="676" s="3" customFormat="1" customHeight="1" spans="1:7">
      <c r="A676" s="17" t="s">
        <v>2084</v>
      </c>
      <c r="B676" s="20" t="s">
        <v>2085</v>
      </c>
      <c r="C676" s="17" t="s">
        <v>1071</v>
      </c>
      <c r="D676" s="20" t="s">
        <v>2069</v>
      </c>
      <c r="E676" s="21">
        <v>4</v>
      </c>
      <c r="F676" s="22">
        <v>2400</v>
      </c>
      <c r="G676" s="22" t="s">
        <v>2086</v>
      </c>
    </row>
    <row r="677" s="3" customFormat="1" customHeight="1" spans="1:7">
      <c r="A677" s="17" t="s">
        <v>2087</v>
      </c>
      <c r="B677" s="20" t="s">
        <v>2088</v>
      </c>
      <c r="C677" s="17" t="s">
        <v>977</v>
      </c>
      <c r="D677" s="20" t="s">
        <v>2069</v>
      </c>
      <c r="E677" s="21">
        <v>3</v>
      </c>
      <c r="F677" s="22">
        <v>1800</v>
      </c>
      <c r="G677" s="22" t="s">
        <v>2089</v>
      </c>
    </row>
    <row r="678" s="3" customFormat="1" customHeight="1" spans="1:7">
      <c r="A678" s="17" t="s">
        <v>2090</v>
      </c>
      <c r="B678" s="20" t="s">
        <v>2091</v>
      </c>
      <c r="C678" s="17" t="s">
        <v>2092</v>
      </c>
      <c r="D678" s="20" t="s">
        <v>2069</v>
      </c>
      <c r="E678" s="21">
        <v>1</v>
      </c>
      <c r="F678" s="22">
        <v>600</v>
      </c>
      <c r="G678" s="22" t="s">
        <v>640</v>
      </c>
    </row>
    <row r="679" s="3" customFormat="1" customHeight="1" spans="1:7">
      <c r="A679" s="17" t="s">
        <v>2093</v>
      </c>
      <c r="B679" s="20" t="s">
        <v>1013</v>
      </c>
      <c r="C679" s="17" t="s">
        <v>872</v>
      </c>
      <c r="D679" s="20" t="s">
        <v>2069</v>
      </c>
      <c r="E679" s="21">
        <v>4</v>
      </c>
      <c r="F679" s="22">
        <v>2400</v>
      </c>
      <c r="G679" s="22" t="s">
        <v>2094</v>
      </c>
    </row>
    <row r="680" s="3" customFormat="1" customHeight="1" spans="1:7">
      <c r="A680" s="17" t="s">
        <v>2095</v>
      </c>
      <c r="B680" s="20" t="s">
        <v>2096</v>
      </c>
      <c r="C680" s="17" t="s">
        <v>373</v>
      </c>
      <c r="D680" s="20" t="s">
        <v>2069</v>
      </c>
      <c r="E680" s="21">
        <v>3</v>
      </c>
      <c r="F680" s="22">
        <v>1800</v>
      </c>
      <c r="G680" s="22" t="s">
        <v>2097</v>
      </c>
    </row>
    <row r="681" s="3" customFormat="1" customHeight="1" spans="1:7">
      <c r="A681" s="17" t="s">
        <v>2098</v>
      </c>
      <c r="B681" s="20" t="s">
        <v>2099</v>
      </c>
      <c r="C681" s="17" t="s">
        <v>965</v>
      </c>
      <c r="D681" s="20" t="s">
        <v>2069</v>
      </c>
      <c r="E681" s="21">
        <v>5</v>
      </c>
      <c r="F681" s="22">
        <v>3000</v>
      </c>
      <c r="G681" s="22" t="s">
        <v>2100</v>
      </c>
    </row>
    <row r="682" s="3" customFormat="1" customHeight="1" spans="1:7">
      <c r="A682" s="17" t="s">
        <v>2101</v>
      </c>
      <c r="B682" s="20" t="s">
        <v>2102</v>
      </c>
      <c r="C682" s="17" t="s">
        <v>965</v>
      </c>
      <c r="D682" s="20" t="s">
        <v>2069</v>
      </c>
      <c r="E682" s="21">
        <v>1</v>
      </c>
      <c r="F682" s="22">
        <v>600</v>
      </c>
      <c r="G682" s="22" t="s">
        <v>792</v>
      </c>
    </row>
    <row r="683" s="3" customFormat="1" customHeight="1" spans="1:7">
      <c r="A683" s="17" t="s">
        <v>2103</v>
      </c>
      <c r="B683" s="20" t="s">
        <v>2104</v>
      </c>
      <c r="C683" s="17" t="s">
        <v>857</v>
      </c>
      <c r="D683" s="20" t="s">
        <v>2069</v>
      </c>
      <c r="E683" s="21">
        <v>3</v>
      </c>
      <c r="F683" s="22">
        <v>1800</v>
      </c>
      <c r="G683" s="22" t="s">
        <v>2105</v>
      </c>
    </row>
    <row r="684" s="3" customFormat="1" customHeight="1" spans="1:7">
      <c r="A684" s="17" t="s">
        <v>2106</v>
      </c>
      <c r="B684" s="20" t="s">
        <v>2107</v>
      </c>
      <c r="C684" s="17" t="s">
        <v>58</v>
      </c>
      <c r="D684" s="20" t="s">
        <v>2069</v>
      </c>
      <c r="E684" s="21">
        <v>6</v>
      </c>
      <c r="F684" s="22">
        <v>3600</v>
      </c>
      <c r="G684" s="22" t="s">
        <v>2108</v>
      </c>
    </row>
    <row r="685" s="3" customFormat="1" customHeight="1" spans="1:7">
      <c r="A685" s="17" t="s">
        <v>2109</v>
      </c>
      <c r="B685" s="20" t="s">
        <v>2110</v>
      </c>
      <c r="C685" s="17" t="s">
        <v>965</v>
      </c>
      <c r="D685" s="20" t="s">
        <v>2069</v>
      </c>
      <c r="E685" s="21">
        <v>4</v>
      </c>
      <c r="F685" s="22">
        <v>2400</v>
      </c>
      <c r="G685" s="22" t="s">
        <v>2111</v>
      </c>
    </row>
    <row r="686" s="3" customFormat="1" customHeight="1" spans="1:7">
      <c r="A686" s="17" t="s">
        <v>2112</v>
      </c>
      <c r="B686" s="20" t="s">
        <v>2113</v>
      </c>
      <c r="C686" s="17" t="s">
        <v>872</v>
      </c>
      <c r="D686" s="20" t="s">
        <v>2069</v>
      </c>
      <c r="E686" s="21">
        <v>5</v>
      </c>
      <c r="F686" s="22">
        <v>3000</v>
      </c>
      <c r="G686" s="22" t="s">
        <v>2114</v>
      </c>
    </row>
    <row r="687" s="3" customFormat="1" customHeight="1" spans="1:7">
      <c r="A687" s="17" t="s">
        <v>2115</v>
      </c>
      <c r="B687" s="20" t="s">
        <v>2116</v>
      </c>
      <c r="C687" s="17" t="s">
        <v>838</v>
      </c>
      <c r="D687" s="20" t="s">
        <v>2069</v>
      </c>
      <c r="E687" s="21">
        <v>4</v>
      </c>
      <c r="F687" s="22">
        <v>2400</v>
      </c>
      <c r="G687" s="22" t="s">
        <v>2117</v>
      </c>
    </row>
    <row r="688" s="3" customFormat="1" customHeight="1" spans="1:7">
      <c r="A688" s="17" t="s">
        <v>2118</v>
      </c>
      <c r="B688" s="20" t="s">
        <v>2119</v>
      </c>
      <c r="C688" s="17" t="s">
        <v>1326</v>
      </c>
      <c r="D688" s="20" t="s">
        <v>2069</v>
      </c>
      <c r="E688" s="21">
        <v>1</v>
      </c>
      <c r="F688" s="22">
        <v>600</v>
      </c>
      <c r="G688" s="22" t="s">
        <v>1226</v>
      </c>
    </row>
    <row r="689" s="3" customFormat="1" customHeight="1" spans="1:7">
      <c r="A689" s="17" t="s">
        <v>2120</v>
      </c>
      <c r="B689" s="18" t="s">
        <v>2121</v>
      </c>
      <c r="C689" s="19" t="s">
        <v>2122</v>
      </c>
      <c r="D689" s="20" t="s">
        <v>2069</v>
      </c>
      <c r="E689" s="21">
        <v>1</v>
      </c>
      <c r="F689" s="22">
        <v>600</v>
      </c>
      <c r="G689" s="19" t="s">
        <v>916</v>
      </c>
    </row>
    <row r="690" s="3" customFormat="1" customHeight="1" spans="1:7">
      <c r="A690" s="17" t="s">
        <v>2123</v>
      </c>
      <c r="B690" s="20" t="s">
        <v>2124</v>
      </c>
      <c r="C690" s="17" t="s">
        <v>925</v>
      </c>
      <c r="D690" s="20" t="s">
        <v>2069</v>
      </c>
      <c r="E690" s="21">
        <v>1</v>
      </c>
      <c r="F690" s="22">
        <v>600</v>
      </c>
      <c r="G690" s="22" t="s">
        <v>2125</v>
      </c>
    </row>
    <row r="691" s="3" customFormat="1" customHeight="1" spans="1:7">
      <c r="A691" s="17" t="s">
        <v>2126</v>
      </c>
      <c r="B691" s="20" t="s">
        <v>1873</v>
      </c>
      <c r="C691" s="17" t="s">
        <v>912</v>
      </c>
      <c r="D691" s="20" t="s">
        <v>2069</v>
      </c>
      <c r="E691" s="21">
        <v>3</v>
      </c>
      <c r="F691" s="22">
        <v>1800</v>
      </c>
      <c r="G691" s="22" t="s">
        <v>2127</v>
      </c>
    </row>
    <row r="692" s="3" customFormat="1" customHeight="1" spans="1:7">
      <c r="A692" s="17" t="s">
        <v>2128</v>
      </c>
      <c r="B692" s="20" t="s">
        <v>2129</v>
      </c>
      <c r="C692" s="17" t="s">
        <v>912</v>
      </c>
      <c r="D692" s="20" t="s">
        <v>2069</v>
      </c>
      <c r="E692" s="21">
        <v>3</v>
      </c>
      <c r="F692" s="22">
        <v>1800</v>
      </c>
      <c r="G692" s="22" t="s">
        <v>2130</v>
      </c>
    </row>
    <row r="693" s="3" customFormat="1" customHeight="1" spans="1:7">
      <c r="A693" s="17" t="s">
        <v>2131</v>
      </c>
      <c r="B693" s="20" t="s">
        <v>2132</v>
      </c>
      <c r="C693" s="17" t="s">
        <v>1110</v>
      </c>
      <c r="D693" s="20" t="s">
        <v>2069</v>
      </c>
      <c r="E693" s="21">
        <v>4</v>
      </c>
      <c r="F693" s="22">
        <v>2400</v>
      </c>
      <c r="G693" s="22" t="s">
        <v>2133</v>
      </c>
    </row>
    <row r="694" s="3" customFormat="1" customHeight="1" spans="1:7">
      <c r="A694" s="17" t="s">
        <v>2134</v>
      </c>
      <c r="B694" s="20" t="s">
        <v>2135</v>
      </c>
      <c r="C694" s="17" t="s">
        <v>1326</v>
      </c>
      <c r="D694" s="20" t="s">
        <v>2069</v>
      </c>
      <c r="E694" s="21">
        <v>4</v>
      </c>
      <c r="F694" s="22">
        <v>2400</v>
      </c>
      <c r="G694" s="22" t="s">
        <v>2136</v>
      </c>
    </row>
    <row r="695" s="3" customFormat="1" customHeight="1" spans="1:7">
      <c r="A695" s="17" t="s">
        <v>2137</v>
      </c>
      <c r="B695" s="20" t="s">
        <v>2138</v>
      </c>
      <c r="C695" s="17" t="s">
        <v>857</v>
      </c>
      <c r="D695" s="20" t="s">
        <v>2069</v>
      </c>
      <c r="E695" s="21">
        <v>4</v>
      </c>
      <c r="F695" s="22">
        <v>2400</v>
      </c>
      <c r="G695" s="22" t="s">
        <v>2139</v>
      </c>
    </row>
    <row r="696" s="3" customFormat="1" customHeight="1" spans="1:7">
      <c r="A696" s="17" t="s">
        <v>2140</v>
      </c>
      <c r="B696" s="20" t="s">
        <v>2141</v>
      </c>
      <c r="C696" s="17" t="s">
        <v>901</v>
      </c>
      <c r="D696" s="20" t="s">
        <v>2069</v>
      </c>
      <c r="E696" s="21">
        <v>4</v>
      </c>
      <c r="F696" s="22">
        <v>2400</v>
      </c>
      <c r="G696" s="22" t="s">
        <v>1823</v>
      </c>
    </row>
    <row r="697" s="3" customFormat="1" customHeight="1" spans="1:7">
      <c r="A697" s="17" t="s">
        <v>2142</v>
      </c>
      <c r="B697" s="18" t="s">
        <v>2143</v>
      </c>
      <c r="C697" s="19" t="s">
        <v>373</v>
      </c>
      <c r="D697" s="20" t="s">
        <v>2069</v>
      </c>
      <c r="E697" s="21">
        <v>3</v>
      </c>
      <c r="F697" s="22">
        <v>1800</v>
      </c>
      <c r="G697" s="19" t="s">
        <v>2144</v>
      </c>
    </row>
    <row r="698" s="3" customFormat="1" customHeight="1" spans="1:7">
      <c r="A698" s="17" t="s">
        <v>2145</v>
      </c>
      <c r="B698" s="20" t="s">
        <v>2146</v>
      </c>
      <c r="C698" s="17" t="s">
        <v>925</v>
      </c>
      <c r="D698" s="20" t="s">
        <v>2069</v>
      </c>
      <c r="E698" s="21">
        <v>4</v>
      </c>
      <c r="F698" s="22">
        <v>2400</v>
      </c>
      <c r="G698" s="22" t="s">
        <v>812</v>
      </c>
    </row>
    <row r="699" s="3" customFormat="1" customHeight="1" spans="1:7">
      <c r="A699" s="17" t="s">
        <v>2147</v>
      </c>
      <c r="B699" s="20" t="s">
        <v>2148</v>
      </c>
      <c r="C699" s="17" t="s">
        <v>857</v>
      </c>
      <c r="D699" s="20" t="s">
        <v>2069</v>
      </c>
      <c r="E699" s="21">
        <v>3</v>
      </c>
      <c r="F699" s="22">
        <v>1800</v>
      </c>
      <c r="G699" s="22" t="s">
        <v>2149</v>
      </c>
    </row>
    <row r="700" s="3" customFormat="1" customHeight="1" spans="1:7">
      <c r="A700" s="17" t="s">
        <v>2150</v>
      </c>
      <c r="B700" s="20" t="s">
        <v>2151</v>
      </c>
      <c r="C700" s="17" t="s">
        <v>1065</v>
      </c>
      <c r="D700" s="20" t="s">
        <v>2069</v>
      </c>
      <c r="E700" s="21">
        <v>3</v>
      </c>
      <c r="F700" s="22">
        <v>1800</v>
      </c>
      <c r="G700" s="22" t="s">
        <v>2152</v>
      </c>
    </row>
    <row r="701" s="3" customFormat="1" customHeight="1" spans="1:7">
      <c r="A701" s="17" t="s">
        <v>2153</v>
      </c>
      <c r="B701" s="20" t="s">
        <v>1070</v>
      </c>
      <c r="C701" s="17" t="s">
        <v>2154</v>
      </c>
      <c r="D701" s="20" t="s">
        <v>2069</v>
      </c>
      <c r="E701" s="21">
        <v>3</v>
      </c>
      <c r="F701" s="22">
        <v>1800</v>
      </c>
      <c r="G701" s="22" t="s">
        <v>2155</v>
      </c>
    </row>
    <row r="702" s="3" customFormat="1" customHeight="1" spans="1:7">
      <c r="A702" s="17" t="s">
        <v>2156</v>
      </c>
      <c r="B702" s="20" t="s">
        <v>2157</v>
      </c>
      <c r="C702" s="17" t="s">
        <v>58</v>
      </c>
      <c r="D702" s="20" t="s">
        <v>2069</v>
      </c>
      <c r="E702" s="21">
        <v>4</v>
      </c>
      <c r="F702" s="22">
        <v>2400</v>
      </c>
      <c r="G702" s="22" t="s">
        <v>2158</v>
      </c>
    </row>
    <row r="703" s="3" customFormat="1" customHeight="1" spans="1:7">
      <c r="A703" s="17" t="s">
        <v>2159</v>
      </c>
      <c r="B703" s="20" t="s">
        <v>2160</v>
      </c>
      <c r="C703" s="17" t="s">
        <v>2154</v>
      </c>
      <c r="D703" s="20" t="s">
        <v>2069</v>
      </c>
      <c r="E703" s="21">
        <v>3</v>
      </c>
      <c r="F703" s="22">
        <v>1800</v>
      </c>
      <c r="G703" s="22" t="s">
        <v>2161</v>
      </c>
    </row>
    <row r="704" s="3" customFormat="1" customHeight="1" spans="1:7">
      <c r="A704" s="17" t="s">
        <v>2162</v>
      </c>
      <c r="B704" s="20" t="s">
        <v>2163</v>
      </c>
      <c r="C704" s="17" t="s">
        <v>912</v>
      </c>
      <c r="D704" s="20" t="s">
        <v>2069</v>
      </c>
      <c r="E704" s="21">
        <v>4</v>
      </c>
      <c r="F704" s="22">
        <v>2400</v>
      </c>
      <c r="G704" s="22" t="s">
        <v>2164</v>
      </c>
    </row>
    <row r="705" s="3" customFormat="1" customHeight="1" spans="1:7">
      <c r="A705" s="17" t="s">
        <v>2165</v>
      </c>
      <c r="B705" s="20" t="s">
        <v>2166</v>
      </c>
      <c r="C705" s="17" t="s">
        <v>996</v>
      </c>
      <c r="D705" s="20" t="s">
        <v>2069</v>
      </c>
      <c r="E705" s="21">
        <v>3</v>
      </c>
      <c r="F705" s="22">
        <v>1800</v>
      </c>
      <c r="G705" s="22" t="s">
        <v>2167</v>
      </c>
    </row>
    <row r="706" s="3" customFormat="1" customHeight="1" spans="1:7">
      <c r="A706" s="17" t="s">
        <v>2168</v>
      </c>
      <c r="B706" s="20" t="s">
        <v>2169</v>
      </c>
      <c r="C706" s="17" t="s">
        <v>883</v>
      </c>
      <c r="D706" s="20" t="s">
        <v>2069</v>
      </c>
      <c r="E706" s="21">
        <v>5</v>
      </c>
      <c r="F706" s="22">
        <v>3000</v>
      </c>
      <c r="G706" s="22" t="s">
        <v>2170</v>
      </c>
    </row>
    <row r="707" s="3" customFormat="1" customHeight="1" spans="1:7">
      <c r="A707" s="17" t="s">
        <v>2171</v>
      </c>
      <c r="B707" s="20" t="s">
        <v>2172</v>
      </c>
      <c r="C707" s="17" t="s">
        <v>912</v>
      </c>
      <c r="D707" s="20" t="s">
        <v>2069</v>
      </c>
      <c r="E707" s="21">
        <v>3</v>
      </c>
      <c r="F707" s="22">
        <v>1800</v>
      </c>
      <c r="G707" s="22" t="s">
        <v>2173</v>
      </c>
    </row>
    <row r="708" s="3" customFormat="1" customHeight="1" spans="1:7">
      <c r="A708" s="17" t="s">
        <v>2174</v>
      </c>
      <c r="B708" s="20" t="s">
        <v>2175</v>
      </c>
      <c r="C708" s="17" t="s">
        <v>901</v>
      </c>
      <c r="D708" s="20" t="s">
        <v>2069</v>
      </c>
      <c r="E708" s="21">
        <v>4</v>
      </c>
      <c r="F708" s="22">
        <v>2400</v>
      </c>
      <c r="G708" s="22" t="s">
        <v>130</v>
      </c>
    </row>
    <row r="709" s="3" customFormat="1" customHeight="1" spans="1:9">
      <c r="A709" s="17" t="s">
        <v>2176</v>
      </c>
      <c r="B709" s="20" t="s">
        <v>2177</v>
      </c>
      <c r="C709" s="17" t="s">
        <v>58</v>
      </c>
      <c r="D709" s="20" t="s">
        <v>2069</v>
      </c>
      <c r="E709" s="21">
        <v>2</v>
      </c>
      <c r="F709" s="22">
        <v>1200</v>
      </c>
      <c r="G709" s="22" t="s">
        <v>2178</v>
      </c>
      <c r="H709" s="3"/>
      <c r="I709" s="4"/>
    </row>
    <row r="710" s="3" customFormat="1" customHeight="1" spans="1:9">
      <c r="A710" s="17" t="s">
        <v>2179</v>
      </c>
      <c r="B710" s="20" t="s">
        <v>2180</v>
      </c>
      <c r="C710" s="17" t="s">
        <v>965</v>
      </c>
      <c r="D710" s="20" t="s">
        <v>2069</v>
      </c>
      <c r="E710" s="21">
        <v>2</v>
      </c>
      <c r="F710" s="22">
        <v>1200</v>
      </c>
      <c r="G710" s="22" t="s">
        <v>2181</v>
      </c>
      <c r="H710" s="3"/>
      <c r="I710" s="4"/>
    </row>
    <row r="711" s="3" customFormat="1" customHeight="1" spans="1:7">
      <c r="A711" s="17" t="s">
        <v>2182</v>
      </c>
      <c r="B711" s="20" t="s">
        <v>2183</v>
      </c>
      <c r="C711" s="17" t="s">
        <v>849</v>
      </c>
      <c r="D711" s="20" t="s">
        <v>2069</v>
      </c>
      <c r="E711" s="21">
        <v>2</v>
      </c>
      <c r="F711" s="22">
        <v>1200</v>
      </c>
      <c r="G711" s="22" t="s">
        <v>2184</v>
      </c>
    </row>
    <row r="712" s="3" customFormat="1" customHeight="1" spans="1:7">
      <c r="A712" s="17" t="s">
        <v>2185</v>
      </c>
      <c r="B712" s="20" t="s">
        <v>2186</v>
      </c>
      <c r="C712" s="17" t="s">
        <v>1000</v>
      </c>
      <c r="D712" s="20" t="s">
        <v>2069</v>
      </c>
      <c r="E712" s="21">
        <v>3</v>
      </c>
      <c r="F712" s="22">
        <v>1800</v>
      </c>
      <c r="G712" s="22" t="s">
        <v>2187</v>
      </c>
    </row>
    <row r="713" s="4" customFormat="1" customHeight="1" spans="1:9">
      <c r="A713" s="17" t="s">
        <v>2188</v>
      </c>
      <c r="B713" s="20" t="s">
        <v>2189</v>
      </c>
      <c r="C713" s="17" t="s">
        <v>1758</v>
      </c>
      <c r="D713" s="20" t="s">
        <v>2069</v>
      </c>
      <c r="E713" s="21">
        <v>4</v>
      </c>
      <c r="F713" s="22">
        <v>2400</v>
      </c>
      <c r="G713" s="22" t="s">
        <v>2190</v>
      </c>
      <c r="H713" s="3"/>
      <c r="I713" s="3"/>
    </row>
    <row r="714" s="4" customFormat="1" customHeight="1" spans="1:8">
      <c r="A714" s="17" t="s">
        <v>2191</v>
      </c>
      <c r="B714" s="20" t="s">
        <v>2192</v>
      </c>
      <c r="C714" s="17" t="s">
        <v>965</v>
      </c>
      <c r="D714" s="20" t="s">
        <v>2069</v>
      </c>
      <c r="E714" s="21">
        <v>3</v>
      </c>
      <c r="F714" s="22">
        <v>1800</v>
      </c>
      <c r="G714" s="22" t="s">
        <v>2193</v>
      </c>
      <c r="H714" s="3"/>
    </row>
    <row r="715" s="3" customFormat="1" customHeight="1" spans="1:7">
      <c r="A715" s="17" t="s">
        <v>2194</v>
      </c>
      <c r="B715" s="20" t="s">
        <v>2195</v>
      </c>
      <c r="C715" s="17" t="s">
        <v>965</v>
      </c>
      <c r="D715" s="20" t="s">
        <v>2069</v>
      </c>
      <c r="E715" s="21">
        <v>2</v>
      </c>
      <c r="F715" s="22">
        <v>1200</v>
      </c>
      <c r="G715" s="22" t="s">
        <v>850</v>
      </c>
    </row>
    <row r="716" s="3" customFormat="1" customHeight="1" spans="1:9">
      <c r="A716" s="17" t="s">
        <v>2196</v>
      </c>
      <c r="B716" s="20" t="s">
        <v>2197</v>
      </c>
      <c r="C716" s="17" t="s">
        <v>1214</v>
      </c>
      <c r="D716" s="20" t="s">
        <v>2069</v>
      </c>
      <c r="E716" s="21">
        <v>2</v>
      </c>
      <c r="F716" s="22">
        <v>1200</v>
      </c>
      <c r="G716" s="22" t="s">
        <v>2198</v>
      </c>
      <c r="H716" s="3"/>
      <c r="I716" s="4"/>
    </row>
    <row r="717" s="3" customFormat="1" customHeight="1" spans="1:7">
      <c r="A717" s="17" t="s">
        <v>2199</v>
      </c>
      <c r="B717" s="20" t="s">
        <v>2200</v>
      </c>
      <c r="C717" s="17" t="s">
        <v>857</v>
      </c>
      <c r="D717" s="20" t="s">
        <v>2201</v>
      </c>
      <c r="E717" s="21">
        <v>6</v>
      </c>
      <c r="F717" s="22">
        <v>3600</v>
      </c>
      <c r="G717" s="22" t="s">
        <v>2202</v>
      </c>
    </row>
    <row r="718" s="4" customFormat="1" customHeight="1" spans="1:9">
      <c r="A718" s="17" t="s">
        <v>2203</v>
      </c>
      <c r="B718" s="20" t="s">
        <v>2204</v>
      </c>
      <c r="C718" s="17" t="s">
        <v>1071</v>
      </c>
      <c r="D718" s="20" t="s">
        <v>2201</v>
      </c>
      <c r="E718" s="21">
        <v>4</v>
      </c>
      <c r="F718" s="22">
        <v>2400</v>
      </c>
      <c r="G718" s="22" t="s">
        <v>2205</v>
      </c>
      <c r="H718" s="3"/>
      <c r="I718" s="3"/>
    </row>
    <row r="719" s="3" customFormat="1" customHeight="1" spans="1:7">
      <c r="A719" s="17" t="s">
        <v>2206</v>
      </c>
      <c r="B719" s="20" t="s">
        <v>2207</v>
      </c>
      <c r="C719" s="17" t="s">
        <v>965</v>
      </c>
      <c r="D719" s="20" t="s">
        <v>2201</v>
      </c>
      <c r="E719" s="21">
        <v>4</v>
      </c>
      <c r="F719" s="22">
        <v>2400</v>
      </c>
      <c r="G719" s="22" t="s">
        <v>2208</v>
      </c>
    </row>
    <row r="720" s="4" customFormat="1" customHeight="1" spans="1:9">
      <c r="A720" s="17" t="s">
        <v>2209</v>
      </c>
      <c r="B720" s="20" t="s">
        <v>2210</v>
      </c>
      <c r="C720" s="17" t="s">
        <v>912</v>
      </c>
      <c r="D720" s="20" t="s">
        <v>2201</v>
      </c>
      <c r="E720" s="21">
        <v>3</v>
      </c>
      <c r="F720" s="22">
        <v>1800</v>
      </c>
      <c r="G720" s="22" t="s">
        <v>2211</v>
      </c>
      <c r="H720" s="3"/>
      <c r="I720" s="3"/>
    </row>
    <row r="721" s="3" customFormat="1" customHeight="1" spans="1:7">
      <c r="A721" s="17" t="s">
        <v>2212</v>
      </c>
      <c r="B721" s="20" t="s">
        <v>2213</v>
      </c>
      <c r="C721" s="17" t="s">
        <v>877</v>
      </c>
      <c r="D721" s="20" t="s">
        <v>2201</v>
      </c>
      <c r="E721" s="21">
        <v>3</v>
      </c>
      <c r="F721" s="22">
        <v>1800</v>
      </c>
      <c r="G721" s="22" t="s">
        <v>2214</v>
      </c>
    </row>
    <row r="722" s="3" customFormat="1" customHeight="1" spans="1:7">
      <c r="A722" s="17" t="s">
        <v>2215</v>
      </c>
      <c r="B722" s="20" t="s">
        <v>2216</v>
      </c>
      <c r="C722" s="17" t="s">
        <v>901</v>
      </c>
      <c r="D722" s="20" t="s">
        <v>2201</v>
      </c>
      <c r="E722" s="21">
        <v>4</v>
      </c>
      <c r="F722" s="22">
        <v>2400</v>
      </c>
      <c r="G722" s="22" t="s">
        <v>2217</v>
      </c>
    </row>
    <row r="723" s="3" customFormat="1" customHeight="1" spans="1:7">
      <c r="A723" s="17" t="s">
        <v>2218</v>
      </c>
      <c r="B723" s="20" t="s">
        <v>2219</v>
      </c>
      <c r="C723" s="17" t="s">
        <v>872</v>
      </c>
      <c r="D723" s="20" t="s">
        <v>2201</v>
      </c>
      <c r="E723" s="21">
        <v>3</v>
      </c>
      <c r="F723" s="22">
        <v>1800</v>
      </c>
      <c r="G723" s="22" t="s">
        <v>2108</v>
      </c>
    </row>
    <row r="724" s="3" customFormat="1" customHeight="1" spans="1:7">
      <c r="A724" s="17" t="s">
        <v>2220</v>
      </c>
      <c r="B724" s="20" t="s">
        <v>2221</v>
      </c>
      <c r="C724" s="17" t="s">
        <v>901</v>
      </c>
      <c r="D724" s="20" t="s">
        <v>2201</v>
      </c>
      <c r="E724" s="21">
        <v>3</v>
      </c>
      <c r="F724" s="22">
        <v>1800</v>
      </c>
      <c r="G724" s="22" t="s">
        <v>1645</v>
      </c>
    </row>
    <row r="725" s="3" customFormat="1" customHeight="1" spans="1:7">
      <c r="A725" s="17" t="s">
        <v>2222</v>
      </c>
      <c r="B725" s="20" t="s">
        <v>2223</v>
      </c>
      <c r="C725" s="17" t="s">
        <v>912</v>
      </c>
      <c r="D725" s="20" t="s">
        <v>2201</v>
      </c>
      <c r="E725" s="21">
        <v>4</v>
      </c>
      <c r="F725" s="22">
        <v>2400</v>
      </c>
      <c r="G725" s="22" t="s">
        <v>2224</v>
      </c>
    </row>
    <row r="726" s="3" customFormat="1" customHeight="1" spans="1:7">
      <c r="A726" s="17" t="s">
        <v>2225</v>
      </c>
      <c r="B726" s="20" t="s">
        <v>2226</v>
      </c>
      <c r="C726" s="17" t="s">
        <v>833</v>
      </c>
      <c r="D726" s="20" t="s">
        <v>2201</v>
      </c>
      <c r="E726" s="21">
        <v>4</v>
      </c>
      <c r="F726" s="22">
        <v>2400</v>
      </c>
      <c r="G726" s="22" t="s">
        <v>2227</v>
      </c>
    </row>
    <row r="727" s="3" customFormat="1" customHeight="1" spans="1:7">
      <c r="A727" s="17" t="s">
        <v>2228</v>
      </c>
      <c r="B727" s="20" t="s">
        <v>1635</v>
      </c>
      <c r="C727" s="17" t="s">
        <v>901</v>
      </c>
      <c r="D727" s="20" t="s">
        <v>2201</v>
      </c>
      <c r="E727" s="21">
        <v>4</v>
      </c>
      <c r="F727" s="22">
        <v>2400</v>
      </c>
      <c r="G727" s="22" t="s">
        <v>2229</v>
      </c>
    </row>
    <row r="728" s="3" customFormat="1" customHeight="1" spans="1:7">
      <c r="A728" s="17" t="s">
        <v>2230</v>
      </c>
      <c r="B728" s="20" t="s">
        <v>2231</v>
      </c>
      <c r="C728" s="17" t="s">
        <v>983</v>
      </c>
      <c r="D728" s="20" t="s">
        <v>2201</v>
      </c>
      <c r="E728" s="21">
        <v>4</v>
      </c>
      <c r="F728" s="22">
        <v>2400</v>
      </c>
      <c r="G728" s="22" t="s">
        <v>2232</v>
      </c>
    </row>
    <row r="729" s="3" customFormat="1" customHeight="1" spans="1:7">
      <c r="A729" s="17" t="s">
        <v>2233</v>
      </c>
      <c r="B729" s="20" t="s">
        <v>2234</v>
      </c>
      <c r="C729" s="17" t="s">
        <v>1000</v>
      </c>
      <c r="D729" s="20" t="s">
        <v>2201</v>
      </c>
      <c r="E729" s="21">
        <v>5</v>
      </c>
      <c r="F729" s="22">
        <v>3000</v>
      </c>
      <c r="G729" s="22" t="s">
        <v>2235</v>
      </c>
    </row>
    <row r="730" s="3" customFormat="1" customHeight="1" spans="1:7">
      <c r="A730" s="17" t="s">
        <v>2236</v>
      </c>
      <c r="B730" s="20" t="s">
        <v>2237</v>
      </c>
      <c r="C730" s="17" t="s">
        <v>880</v>
      </c>
      <c r="D730" s="20" t="s">
        <v>2201</v>
      </c>
      <c r="E730" s="21">
        <v>4</v>
      </c>
      <c r="F730" s="22">
        <v>2400</v>
      </c>
      <c r="G730" s="22" t="s">
        <v>2238</v>
      </c>
    </row>
    <row r="731" s="3" customFormat="1" customHeight="1" spans="1:7">
      <c r="A731" s="17" t="s">
        <v>2239</v>
      </c>
      <c r="B731" s="20" t="s">
        <v>2240</v>
      </c>
      <c r="C731" s="34" t="s">
        <v>2241</v>
      </c>
      <c r="D731" s="20" t="s">
        <v>2201</v>
      </c>
      <c r="E731" s="21">
        <v>5</v>
      </c>
      <c r="F731" s="22">
        <v>3000</v>
      </c>
      <c r="G731" s="22" t="s">
        <v>2242</v>
      </c>
    </row>
    <row r="732" s="3" customFormat="1" customHeight="1" spans="1:7">
      <c r="A732" s="17" t="s">
        <v>2243</v>
      </c>
      <c r="B732" s="20" t="s">
        <v>2244</v>
      </c>
      <c r="C732" s="17" t="s">
        <v>1338</v>
      </c>
      <c r="D732" s="20" t="s">
        <v>2201</v>
      </c>
      <c r="E732" s="21">
        <v>3</v>
      </c>
      <c r="F732" s="22">
        <v>1800</v>
      </c>
      <c r="G732" s="22" t="s">
        <v>2245</v>
      </c>
    </row>
    <row r="733" s="3" customFormat="1" customHeight="1" spans="1:7">
      <c r="A733" s="17" t="s">
        <v>2246</v>
      </c>
      <c r="B733" s="20" t="s">
        <v>2247</v>
      </c>
      <c r="C733" s="17" t="s">
        <v>841</v>
      </c>
      <c r="D733" s="20" t="s">
        <v>2201</v>
      </c>
      <c r="E733" s="21">
        <v>6</v>
      </c>
      <c r="F733" s="22">
        <v>3600</v>
      </c>
      <c r="G733" s="22" t="s">
        <v>2248</v>
      </c>
    </row>
    <row r="734" s="3" customFormat="1" customHeight="1" spans="1:7">
      <c r="A734" s="17" t="s">
        <v>2249</v>
      </c>
      <c r="B734" s="20" t="s">
        <v>2250</v>
      </c>
      <c r="C734" s="17" t="s">
        <v>877</v>
      </c>
      <c r="D734" s="20" t="s">
        <v>2201</v>
      </c>
      <c r="E734" s="21">
        <v>5</v>
      </c>
      <c r="F734" s="22">
        <v>3000</v>
      </c>
      <c r="G734" s="22" t="s">
        <v>2251</v>
      </c>
    </row>
    <row r="735" s="3" customFormat="1" customHeight="1" spans="1:7">
      <c r="A735" s="17" t="s">
        <v>2252</v>
      </c>
      <c r="B735" s="20" t="s">
        <v>2253</v>
      </c>
      <c r="C735" s="17" t="s">
        <v>838</v>
      </c>
      <c r="D735" s="20" t="s">
        <v>2201</v>
      </c>
      <c r="E735" s="21">
        <v>6</v>
      </c>
      <c r="F735" s="22">
        <v>3600</v>
      </c>
      <c r="G735" s="22" t="s">
        <v>2254</v>
      </c>
    </row>
    <row r="736" s="3" customFormat="1" customHeight="1" spans="1:9">
      <c r="A736" s="17" t="s">
        <v>2255</v>
      </c>
      <c r="B736" s="20" t="s">
        <v>2256</v>
      </c>
      <c r="C736" s="17" t="s">
        <v>1480</v>
      </c>
      <c r="D736" s="20" t="s">
        <v>2201</v>
      </c>
      <c r="E736" s="21">
        <v>3</v>
      </c>
      <c r="F736" s="22">
        <v>1800</v>
      </c>
      <c r="G736" s="22" t="s">
        <v>1624</v>
      </c>
      <c r="H736" s="3"/>
      <c r="I736" s="4"/>
    </row>
    <row r="737" s="3" customFormat="1" customHeight="1" spans="1:7">
      <c r="A737" s="17" t="s">
        <v>2257</v>
      </c>
      <c r="B737" s="20" t="s">
        <v>2258</v>
      </c>
      <c r="C737" s="17" t="s">
        <v>901</v>
      </c>
      <c r="D737" s="20" t="s">
        <v>2201</v>
      </c>
      <c r="E737" s="21">
        <v>4</v>
      </c>
      <c r="F737" s="22">
        <v>2400</v>
      </c>
      <c r="G737" s="22" t="s">
        <v>2259</v>
      </c>
    </row>
    <row r="738" s="3" customFormat="1" customHeight="1" spans="1:7">
      <c r="A738" s="17" t="s">
        <v>2260</v>
      </c>
      <c r="B738" s="20" t="s">
        <v>1629</v>
      </c>
      <c r="C738" s="17" t="s">
        <v>833</v>
      </c>
      <c r="D738" s="20" t="s">
        <v>2201</v>
      </c>
      <c r="E738" s="21">
        <v>4</v>
      </c>
      <c r="F738" s="22">
        <v>2400</v>
      </c>
      <c r="G738" s="22" t="s">
        <v>2261</v>
      </c>
    </row>
    <row r="739" s="3" customFormat="1" customHeight="1" spans="1:7">
      <c r="A739" s="17" t="s">
        <v>2262</v>
      </c>
      <c r="B739" s="20" t="s">
        <v>462</v>
      </c>
      <c r="C739" s="17" t="s">
        <v>845</v>
      </c>
      <c r="D739" s="20" t="s">
        <v>2201</v>
      </c>
      <c r="E739" s="21">
        <v>2</v>
      </c>
      <c r="F739" s="22">
        <v>1200</v>
      </c>
      <c r="G739" s="22" t="s">
        <v>2263</v>
      </c>
    </row>
    <row r="740" s="4" customFormat="1" customHeight="1" spans="1:9">
      <c r="A740" s="17" t="s">
        <v>2264</v>
      </c>
      <c r="B740" s="20" t="s">
        <v>2265</v>
      </c>
      <c r="C740" s="17" t="s">
        <v>58</v>
      </c>
      <c r="D740" s="20" t="s">
        <v>2201</v>
      </c>
      <c r="E740" s="21">
        <v>4</v>
      </c>
      <c r="F740" s="22">
        <v>2400</v>
      </c>
      <c r="G740" s="22" t="s">
        <v>2266</v>
      </c>
      <c r="H740" s="3"/>
      <c r="I740" s="3"/>
    </row>
    <row r="741" s="3" customFormat="1" customHeight="1" spans="1:7">
      <c r="A741" s="17" t="s">
        <v>2267</v>
      </c>
      <c r="B741" s="20" t="s">
        <v>2268</v>
      </c>
      <c r="C741" s="17" t="s">
        <v>912</v>
      </c>
      <c r="D741" s="20" t="s">
        <v>2201</v>
      </c>
      <c r="E741" s="21">
        <v>6</v>
      </c>
      <c r="F741" s="22">
        <v>3600</v>
      </c>
      <c r="G741" s="22" t="s">
        <v>2269</v>
      </c>
    </row>
    <row r="742" s="3" customFormat="1" customHeight="1" spans="1:7">
      <c r="A742" s="17" t="s">
        <v>2270</v>
      </c>
      <c r="B742" s="20" t="s">
        <v>2271</v>
      </c>
      <c r="C742" s="17" t="s">
        <v>892</v>
      </c>
      <c r="D742" s="20" t="s">
        <v>2201</v>
      </c>
      <c r="E742" s="21">
        <v>3</v>
      </c>
      <c r="F742" s="22">
        <v>1800</v>
      </c>
      <c r="G742" s="22" t="s">
        <v>2272</v>
      </c>
    </row>
    <row r="743" s="3" customFormat="1" customHeight="1" spans="1:7">
      <c r="A743" s="17" t="s">
        <v>2273</v>
      </c>
      <c r="B743" s="20" t="s">
        <v>2274</v>
      </c>
      <c r="C743" s="17" t="s">
        <v>880</v>
      </c>
      <c r="D743" s="20" t="s">
        <v>2201</v>
      </c>
      <c r="E743" s="21">
        <v>6</v>
      </c>
      <c r="F743" s="22">
        <v>3600</v>
      </c>
      <c r="G743" s="22" t="s">
        <v>2275</v>
      </c>
    </row>
    <row r="744" s="3" customFormat="1" customHeight="1" spans="1:7">
      <c r="A744" s="17" t="s">
        <v>2276</v>
      </c>
      <c r="B744" s="20" t="s">
        <v>2277</v>
      </c>
      <c r="C744" s="17" t="s">
        <v>883</v>
      </c>
      <c r="D744" s="20" t="s">
        <v>2201</v>
      </c>
      <c r="E744" s="21">
        <v>4</v>
      </c>
      <c r="F744" s="22">
        <v>2400</v>
      </c>
      <c r="G744" s="22" t="s">
        <v>2278</v>
      </c>
    </row>
    <row r="745" s="3" customFormat="1" customHeight="1" spans="1:7">
      <c r="A745" s="17" t="s">
        <v>2279</v>
      </c>
      <c r="B745" s="20" t="s">
        <v>2280</v>
      </c>
      <c r="C745" s="17" t="s">
        <v>373</v>
      </c>
      <c r="D745" s="20" t="s">
        <v>2201</v>
      </c>
      <c r="E745" s="21">
        <v>2</v>
      </c>
      <c r="F745" s="22">
        <v>1200</v>
      </c>
      <c r="G745" s="22" t="s">
        <v>2281</v>
      </c>
    </row>
    <row r="746" s="3" customFormat="1" customHeight="1" spans="1:7">
      <c r="A746" s="17" t="s">
        <v>2282</v>
      </c>
      <c r="B746" s="20" t="s">
        <v>837</v>
      </c>
      <c r="C746" s="17" t="s">
        <v>58</v>
      </c>
      <c r="D746" s="20" t="s">
        <v>2201</v>
      </c>
      <c r="E746" s="21">
        <v>3</v>
      </c>
      <c r="F746" s="22">
        <v>1800</v>
      </c>
      <c r="G746" s="22" t="s">
        <v>916</v>
      </c>
    </row>
    <row r="747" s="3" customFormat="1" customHeight="1" spans="1:7">
      <c r="A747" s="17" t="s">
        <v>2283</v>
      </c>
      <c r="B747" s="20" t="s">
        <v>2284</v>
      </c>
      <c r="C747" s="17" t="s">
        <v>872</v>
      </c>
      <c r="D747" s="20" t="s">
        <v>2201</v>
      </c>
      <c r="E747" s="21">
        <v>4</v>
      </c>
      <c r="F747" s="22">
        <v>2400</v>
      </c>
      <c r="G747" s="22" t="s">
        <v>2285</v>
      </c>
    </row>
    <row r="748" s="3" customFormat="1" customHeight="1" spans="1:7">
      <c r="A748" s="17" t="s">
        <v>2286</v>
      </c>
      <c r="B748" s="20" t="s">
        <v>2287</v>
      </c>
      <c r="C748" s="17" t="s">
        <v>883</v>
      </c>
      <c r="D748" s="20" t="s">
        <v>2201</v>
      </c>
      <c r="E748" s="21">
        <v>3</v>
      </c>
      <c r="F748" s="22">
        <v>1800</v>
      </c>
      <c r="G748" s="22" t="s">
        <v>2288</v>
      </c>
    </row>
    <row r="749" s="3" customFormat="1" customHeight="1" spans="1:7">
      <c r="A749" s="17" t="s">
        <v>2289</v>
      </c>
      <c r="B749" s="20" t="s">
        <v>1653</v>
      </c>
      <c r="C749" s="17" t="s">
        <v>880</v>
      </c>
      <c r="D749" s="20" t="s">
        <v>2201</v>
      </c>
      <c r="E749" s="21">
        <v>4</v>
      </c>
      <c r="F749" s="22">
        <v>2400</v>
      </c>
      <c r="G749" s="22" t="s">
        <v>2290</v>
      </c>
    </row>
    <row r="750" s="3" customFormat="1" customHeight="1" spans="1:7">
      <c r="A750" s="17" t="s">
        <v>2291</v>
      </c>
      <c r="B750" s="20" t="s">
        <v>2292</v>
      </c>
      <c r="C750" s="17" t="s">
        <v>1795</v>
      </c>
      <c r="D750" s="20" t="s">
        <v>2201</v>
      </c>
      <c r="E750" s="21">
        <v>4</v>
      </c>
      <c r="F750" s="22">
        <v>2400</v>
      </c>
      <c r="G750" s="22" t="s">
        <v>2293</v>
      </c>
    </row>
    <row r="751" s="3" customFormat="1" customHeight="1" spans="1:7">
      <c r="A751" s="17" t="s">
        <v>2294</v>
      </c>
      <c r="B751" s="20" t="s">
        <v>1829</v>
      </c>
      <c r="C751" s="17" t="s">
        <v>880</v>
      </c>
      <c r="D751" s="20" t="s">
        <v>2201</v>
      </c>
      <c r="E751" s="21">
        <v>3</v>
      </c>
      <c r="F751" s="22">
        <v>1800</v>
      </c>
      <c r="G751" s="22" t="s">
        <v>2295</v>
      </c>
    </row>
    <row r="752" s="3" customFormat="1" customHeight="1" spans="1:7">
      <c r="A752" s="17" t="s">
        <v>2296</v>
      </c>
      <c r="B752" s="20" t="s">
        <v>2297</v>
      </c>
      <c r="C752" s="17" t="s">
        <v>58</v>
      </c>
      <c r="D752" s="20" t="s">
        <v>2201</v>
      </c>
      <c r="E752" s="21">
        <v>4</v>
      </c>
      <c r="F752" s="22">
        <v>2400</v>
      </c>
      <c r="G752" s="22" t="s">
        <v>1730</v>
      </c>
    </row>
    <row r="753" s="3" customFormat="1" customHeight="1" spans="1:7">
      <c r="A753" s="17" t="s">
        <v>2298</v>
      </c>
      <c r="B753" s="20" t="s">
        <v>2299</v>
      </c>
      <c r="C753" s="17" t="s">
        <v>2300</v>
      </c>
      <c r="D753" s="20" t="s">
        <v>2301</v>
      </c>
      <c r="E753" s="21">
        <v>2</v>
      </c>
      <c r="F753" s="22">
        <v>1200</v>
      </c>
      <c r="G753" s="22" t="s">
        <v>2302</v>
      </c>
    </row>
    <row r="754" s="3" customFormat="1" customHeight="1" spans="1:7">
      <c r="A754" s="17" t="s">
        <v>2303</v>
      </c>
      <c r="B754" s="20" t="s">
        <v>2304</v>
      </c>
      <c r="C754" s="17" t="s">
        <v>880</v>
      </c>
      <c r="D754" s="20" t="s">
        <v>2301</v>
      </c>
      <c r="E754" s="21">
        <v>4</v>
      </c>
      <c r="F754" s="22">
        <v>2400</v>
      </c>
      <c r="G754" s="22" t="s">
        <v>2305</v>
      </c>
    </row>
    <row r="755" s="3" customFormat="1" customHeight="1" spans="1:7">
      <c r="A755" s="17" t="s">
        <v>2306</v>
      </c>
      <c r="B755" s="20" t="s">
        <v>2307</v>
      </c>
      <c r="C755" s="17" t="s">
        <v>2308</v>
      </c>
      <c r="D755" s="20" t="s">
        <v>2301</v>
      </c>
      <c r="E755" s="21">
        <v>3</v>
      </c>
      <c r="F755" s="22">
        <v>1800</v>
      </c>
      <c r="G755" s="22" t="s">
        <v>2309</v>
      </c>
    </row>
    <row r="756" s="3" customFormat="1" customHeight="1" spans="1:7">
      <c r="A756" s="17" t="s">
        <v>2310</v>
      </c>
      <c r="B756" s="20" t="s">
        <v>2311</v>
      </c>
      <c r="C756" s="17" t="s">
        <v>845</v>
      </c>
      <c r="D756" s="20" t="s">
        <v>2301</v>
      </c>
      <c r="E756" s="21">
        <v>5</v>
      </c>
      <c r="F756" s="22">
        <v>3000</v>
      </c>
      <c r="G756" s="22" t="s">
        <v>2312</v>
      </c>
    </row>
    <row r="757" s="3" customFormat="1" customHeight="1" spans="1:7">
      <c r="A757" s="17" t="s">
        <v>2313</v>
      </c>
      <c r="B757" s="20" t="s">
        <v>2314</v>
      </c>
      <c r="C757" s="17" t="s">
        <v>977</v>
      </c>
      <c r="D757" s="20" t="s">
        <v>2301</v>
      </c>
      <c r="E757" s="21">
        <v>3</v>
      </c>
      <c r="F757" s="22">
        <v>1800</v>
      </c>
      <c r="G757" s="22" t="s">
        <v>2315</v>
      </c>
    </row>
    <row r="758" s="3" customFormat="1" customHeight="1" spans="1:7">
      <c r="A758" s="17" t="s">
        <v>2316</v>
      </c>
      <c r="B758" s="18" t="s">
        <v>2317</v>
      </c>
      <c r="C758" s="19" t="s">
        <v>972</v>
      </c>
      <c r="D758" s="20" t="s">
        <v>2301</v>
      </c>
      <c r="E758" s="21">
        <v>4</v>
      </c>
      <c r="F758" s="22">
        <v>2400</v>
      </c>
      <c r="G758" s="19" t="s">
        <v>2318</v>
      </c>
    </row>
    <row r="759" s="3" customFormat="1" customHeight="1" spans="1:7">
      <c r="A759" s="17" t="s">
        <v>2319</v>
      </c>
      <c r="B759" s="20" t="s">
        <v>2320</v>
      </c>
      <c r="C759" s="17" t="s">
        <v>912</v>
      </c>
      <c r="D759" s="20" t="s">
        <v>2301</v>
      </c>
      <c r="E759" s="21">
        <v>2</v>
      </c>
      <c r="F759" s="22">
        <v>1200</v>
      </c>
      <c r="G759" s="22" t="s">
        <v>486</v>
      </c>
    </row>
    <row r="760" s="3" customFormat="1" customHeight="1" spans="1:9">
      <c r="A760" s="17" t="s">
        <v>2321</v>
      </c>
      <c r="B760" s="20" t="s">
        <v>2322</v>
      </c>
      <c r="C760" s="17" t="s">
        <v>877</v>
      </c>
      <c r="D760" s="20" t="s">
        <v>2301</v>
      </c>
      <c r="E760" s="21">
        <v>3</v>
      </c>
      <c r="F760" s="22">
        <v>1800</v>
      </c>
      <c r="G760" s="22" t="s">
        <v>2323</v>
      </c>
      <c r="H760" s="3"/>
      <c r="I760" s="4"/>
    </row>
    <row r="761" s="3" customFormat="1" customHeight="1" spans="1:7">
      <c r="A761" s="17" t="s">
        <v>2324</v>
      </c>
      <c r="B761" s="20" t="s">
        <v>2325</v>
      </c>
      <c r="C761" s="17" t="s">
        <v>883</v>
      </c>
      <c r="D761" s="20" t="s">
        <v>2301</v>
      </c>
      <c r="E761" s="21">
        <v>2</v>
      </c>
      <c r="F761" s="22">
        <v>1200</v>
      </c>
      <c r="G761" s="22" t="s">
        <v>2326</v>
      </c>
    </row>
    <row r="762" s="3" customFormat="1" customHeight="1" spans="1:7">
      <c r="A762" s="17" t="s">
        <v>2327</v>
      </c>
      <c r="B762" s="20" t="s">
        <v>2328</v>
      </c>
      <c r="C762" s="17" t="s">
        <v>901</v>
      </c>
      <c r="D762" s="20" t="s">
        <v>2301</v>
      </c>
      <c r="E762" s="21">
        <v>5</v>
      </c>
      <c r="F762" s="22">
        <v>3000</v>
      </c>
      <c r="G762" s="22" t="s">
        <v>2329</v>
      </c>
    </row>
    <row r="763" s="3" customFormat="1" customHeight="1" spans="1:7">
      <c r="A763" s="17" t="s">
        <v>2330</v>
      </c>
      <c r="B763" s="20" t="s">
        <v>2331</v>
      </c>
      <c r="C763" s="17" t="s">
        <v>901</v>
      </c>
      <c r="D763" s="20" t="s">
        <v>2301</v>
      </c>
      <c r="E763" s="21">
        <v>4</v>
      </c>
      <c r="F763" s="22">
        <v>2400</v>
      </c>
      <c r="G763" s="22" t="s">
        <v>2332</v>
      </c>
    </row>
    <row r="764" s="4" customFormat="1" customHeight="1" spans="1:9">
      <c r="A764" s="17" t="s">
        <v>2333</v>
      </c>
      <c r="B764" s="20" t="s">
        <v>2334</v>
      </c>
      <c r="C764" s="17" t="s">
        <v>883</v>
      </c>
      <c r="D764" s="20" t="s">
        <v>2301</v>
      </c>
      <c r="E764" s="21">
        <v>4</v>
      </c>
      <c r="F764" s="22">
        <v>2400</v>
      </c>
      <c r="G764" s="22" t="s">
        <v>2335</v>
      </c>
      <c r="H764" s="3"/>
      <c r="I764" s="3"/>
    </row>
    <row r="765" s="3" customFormat="1" customHeight="1" spans="1:7">
      <c r="A765" s="17" t="s">
        <v>2336</v>
      </c>
      <c r="B765" s="20" t="s">
        <v>2337</v>
      </c>
      <c r="C765" s="17" t="s">
        <v>872</v>
      </c>
      <c r="D765" s="20" t="s">
        <v>2301</v>
      </c>
      <c r="E765" s="21">
        <v>4</v>
      </c>
      <c r="F765" s="22">
        <v>2400</v>
      </c>
      <c r="G765" s="22" t="s">
        <v>2338</v>
      </c>
    </row>
    <row r="766" s="3" customFormat="1" customHeight="1" spans="1:7">
      <c r="A766" s="17" t="s">
        <v>2339</v>
      </c>
      <c r="B766" s="20" t="s">
        <v>2340</v>
      </c>
      <c r="C766" s="17" t="s">
        <v>1110</v>
      </c>
      <c r="D766" s="20" t="s">
        <v>2301</v>
      </c>
      <c r="E766" s="21">
        <v>3</v>
      </c>
      <c r="F766" s="22">
        <v>1800</v>
      </c>
      <c r="G766" s="22" t="s">
        <v>2341</v>
      </c>
    </row>
    <row r="767" s="3" customFormat="1" customHeight="1" spans="1:7">
      <c r="A767" s="17" t="s">
        <v>2342</v>
      </c>
      <c r="B767" s="20" t="s">
        <v>2343</v>
      </c>
      <c r="C767" s="17" t="s">
        <v>1090</v>
      </c>
      <c r="D767" s="20" t="s">
        <v>2301</v>
      </c>
      <c r="E767" s="21">
        <v>3</v>
      </c>
      <c r="F767" s="22">
        <v>1800</v>
      </c>
      <c r="G767" s="22" t="s">
        <v>2344</v>
      </c>
    </row>
    <row r="768" s="3" customFormat="1" customHeight="1" spans="1:7">
      <c r="A768" s="17" t="s">
        <v>2345</v>
      </c>
      <c r="B768" s="20" t="s">
        <v>2346</v>
      </c>
      <c r="C768" s="17" t="s">
        <v>901</v>
      </c>
      <c r="D768" s="20" t="s">
        <v>2301</v>
      </c>
      <c r="E768" s="21">
        <v>4</v>
      </c>
      <c r="F768" s="22">
        <v>2400</v>
      </c>
      <c r="G768" s="22" t="s">
        <v>2347</v>
      </c>
    </row>
    <row r="769" s="3" customFormat="1" customHeight="1" spans="1:7">
      <c r="A769" s="17" t="s">
        <v>2348</v>
      </c>
      <c r="B769" s="20" t="s">
        <v>2349</v>
      </c>
      <c r="C769" s="17" t="s">
        <v>833</v>
      </c>
      <c r="D769" s="20" t="s">
        <v>2301</v>
      </c>
      <c r="E769" s="21">
        <v>4</v>
      </c>
      <c r="F769" s="22">
        <v>2400</v>
      </c>
      <c r="G769" s="22" t="s">
        <v>2350</v>
      </c>
    </row>
    <row r="770" s="3" customFormat="1" customHeight="1" spans="1:7">
      <c r="A770" s="17" t="s">
        <v>2351</v>
      </c>
      <c r="B770" s="20" t="s">
        <v>2352</v>
      </c>
      <c r="C770" s="17" t="s">
        <v>965</v>
      </c>
      <c r="D770" s="20" t="s">
        <v>2301</v>
      </c>
      <c r="E770" s="21">
        <v>5</v>
      </c>
      <c r="F770" s="22">
        <v>3000</v>
      </c>
      <c r="G770" s="22" t="s">
        <v>2353</v>
      </c>
    </row>
    <row r="771" s="3" customFormat="1" customHeight="1" spans="1:7">
      <c r="A771" s="17" t="s">
        <v>2354</v>
      </c>
      <c r="B771" s="20" t="s">
        <v>2355</v>
      </c>
      <c r="C771" s="17" t="s">
        <v>853</v>
      </c>
      <c r="D771" s="20" t="s">
        <v>2301</v>
      </c>
      <c r="E771" s="21">
        <v>3</v>
      </c>
      <c r="F771" s="22">
        <v>1800</v>
      </c>
      <c r="G771" s="22" t="s">
        <v>2356</v>
      </c>
    </row>
    <row r="772" s="3" customFormat="1" customHeight="1" spans="1:9">
      <c r="A772" s="17" t="s">
        <v>2357</v>
      </c>
      <c r="B772" s="20" t="s">
        <v>2358</v>
      </c>
      <c r="C772" s="17" t="s">
        <v>912</v>
      </c>
      <c r="D772" s="20" t="s">
        <v>2301</v>
      </c>
      <c r="E772" s="21">
        <v>3</v>
      </c>
      <c r="F772" s="22">
        <v>1800</v>
      </c>
      <c r="G772" s="22" t="s">
        <v>2359</v>
      </c>
      <c r="H772" s="3"/>
      <c r="I772" s="4"/>
    </row>
    <row r="773" s="3" customFormat="1" customHeight="1" spans="1:7">
      <c r="A773" s="17" t="s">
        <v>2360</v>
      </c>
      <c r="B773" s="20" t="s">
        <v>2361</v>
      </c>
      <c r="C773" s="17" t="s">
        <v>977</v>
      </c>
      <c r="D773" s="20" t="s">
        <v>2301</v>
      </c>
      <c r="E773" s="21">
        <v>2</v>
      </c>
      <c r="F773" s="22">
        <v>1200</v>
      </c>
      <c r="G773" s="22" t="s">
        <v>2362</v>
      </c>
    </row>
    <row r="774" s="3" customFormat="1" customHeight="1" spans="1:7">
      <c r="A774" s="17" t="s">
        <v>2363</v>
      </c>
      <c r="B774" s="20" t="s">
        <v>2364</v>
      </c>
      <c r="C774" s="17" t="s">
        <v>833</v>
      </c>
      <c r="D774" s="20" t="s">
        <v>2301</v>
      </c>
      <c r="E774" s="21">
        <v>3</v>
      </c>
      <c r="F774" s="22">
        <v>1800</v>
      </c>
      <c r="G774" s="22" t="s">
        <v>2365</v>
      </c>
    </row>
    <row r="775" s="3" customFormat="1" customHeight="1" spans="1:7">
      <c r="A775" s="17" t="s">
        <v>2366</v>
      </c>
      <c r="B775" s="20" t="s">
        <v>2367</v>
      </c>
      <c r="C775" s="17" t="s">
        <v>877</v>
      </c>
      <c r="D775" s="20" t="s">
        <v>2301</v>
      </c>
      <c r="E775" s="21">
        <v>2</v>
      </c>
      <c r="F775" s="22">
        <v>1200</v>
      </c>
      <c r="G775" s="22" t="s">
        <v>2368</v>
      </c>
    </row>
    <row r="776" s="4" customFormat="1" customHeight="1" spans="1:9">
      <c r="A776" s="17" t="s">
        <v>2369</v>
      </c>
      <c r="B776" s="20" t="s">
        <v>2370</v>
      </c>
      <c r="C776" s="17" t="s">
        <v>1326</v>
      </c>
      <c r="D776" s="20" t="s">
        <v>2301</v>
      </c>
      <c r="E776" s="21">
        <v>4</v>
      </c>
      <c r="F776" s="22">
        <v>2400</v>
      </c>
      <c r="G776" s="22" t="s">
        <v>2371</v>
      </c>
      <c r="H776" s="3"/>
      <c r="I776" s="3"/>
    </row>
    <row r="777" s="3" customFormat="1" customHeight="1" spans="1:7">
      <c r="A777" s="17" t="s">
        <v>2372</v>
      </c>
      <c r="B777" s="20" t="s">
        <v>2373</v>
      </c>
      <c r="C777" s="17" t="s">
        <v>1436</v>
      </c>
      <c r="D777" s="20" t="s">
        <v>2301</v>
      </c>
      <c r="E777" s="21">
        <v>4</v>
      </c>
      <c r="F777" s="22">
        <v>2400</v>
      </c>
      <c r="G777" s="22" t="s">
        <v>2374</v>
      </c>
    </row>
    <row r="778" s="3" customFormat="1" customHeight="1" spans="1:7">
      <c r="A778" s="17" t="s">
        <v>2375</v>
      </c>
      <c r="B778" s="20" t="s">
        <v>2376</v>
      </c>
      <c r="C778" s="17" t="s">
        <v>857</v>
      </c>
      <c r="D778" s="20" t="s">
        <v>2301</v>
      </c>
      <c r="E778" s="21">
        <v>4</v>
      </c>
      <c r="F778" s="22">
        <v>2400</v>
      </c>
      <c r="G778" s="22" t="s">
        <v>1545</v>
      </c>
    </row>
    <row r="779" s="3" customFormat="1" customHeight="1" spans="1:7">
      <c r="A779" s="17" t="s">
        <v>2377</v>
      </c>
      <c r="B779" s="20" t="s">
        <v>2378</v>
      </c>
      <c r="C779" s="17" t="s">
        <v>857</v>
      </c>
      <c r="D779" s="20" t="s">
        <v>2301</v>
      </c>
      <c r="E779" s="21">
        <v>2</v>
      </c>
      <c r="F779" s="22">
        <v>1200</v>
      </c>
      <c r="G779" s="22" t="s">
        <v>2379</v>
      </c>
    </row>
    <row r="780" s="3" customFormat="1" customHeight="1" spans="1:7">
      <c r="A780" s="17" t="s">
        <v>2380</v>
      </c>
      <c r="B780" s="20" t="s">
        <v>2381</v>
      </c>
      <c r="C780" s="17" t="s">
        <v>912</v>
      </c>
      <c r="D780" s="20" t="s">
        <v>2301</v>
      </c>
      <c r="E780" s="21">
        <v>4</v>
      </c>
      <c r="F780" s="22">
        <v>2400</v>
      </c>
      <c r="G780" s="22" t="s">
        <v>2382</v>
      </c>
    </row>
    <row r="781" s="3" customFormat="1" customHeight="1" spans="1:7">
      <c r="A781" s="17" t="s">
        <v>2383</v>
      </c>
      <c r="B781" s="20" t="s">
        <v>2384</v>
      </c>
      <c r="C781" s="17" t="s">
        <v>872</v>
      </c>
      <c r="D781" s="20" t="s">
        <v>2301</v>
      </c>
      <c r="E781" s="21">
        <v>4</v>
      </c>
      <c r="F781" s="22">
        <v>2400</v>
      </c>
      <c r="G781" s="22" t="s">
        <v>2385</v>
      </c>
    </row>
    <row r="782" s="3" customFormat="1" customHeight="1" spans="1:7">
      <c r="A782" s="17" t="s">
        <v>2386</v>
      </c>
      <c r="B782" s="20" t="s">
        <v>2387</v>
      </c>
      <c r="C782" s="17" t="s">
        <v>2388</v>
      </c>
      <c r="D782" s="20" t="s">
        <v>2301</v>
      </c>
      <c r="E782" s="21">
        <v>4</v>
      </c>
      <c r="F782" s="22">
        <v>2400</v>
      </c>
      <c r="G782" s="22" t="s">
        <v>2389</v>
      </c>
    </row>
    <row r="783" s="3" customFormat="1" customHeight="1" spans="1:7">
      <c r="A783" s="17" t="s">
        <v>2390</v>
      </c>
      <c r="B783" s="20" t="s">
        <v>2391</v>
      </c>
      <c r="C783" s="17" t="s">
        <v>883</v>
      </c>
      <c r="D783" s="20" t="s">
        <v>2301</v>
      </c>
      <c r="E783" s="21">
        <v>2</v>
      </c>
      <c r="F783" s="22">
        <v>1200</v>
      </c>
      <c r="G783" s="22" t="s">
        <v>2392</v>
      </c>
    </row>
    <row r="784" s="3" customFormat="1" customHeight="1" spans="1:7">
      <c r="A784" s="17" t="s">
        <v>2393</v>
      </c>
      <c r="B784" s="20" t="s">
        <v>2394</v>
      </c>
      <c r="C784" s="17" t="s">
        <v>996</v>
      </c>
      <c r="D784" s="20" t="s">
        <v>2301</v>
      </c>
      <c r="E784" s="21">
        <v>4</v>
      </c>
      <c r="F784" s="22">
        <v>2400</v>
      </c>
      <c r="G784" s="22" t="s">
        <v>2395</v>
      </c>
    </row>
    <row r="785" s="3" customFormat="1" customHeight="1" spans="1:7">
      <c r="A785" s="17" t="s">
        <v>2396</v>
      </c>
      <c r="B785" s="20" t="s">
        <v>2397</v>
      </c>
      <c r="C785" s="17" t="s">
        <v>872</v>
      </c>
      <c r="D785" s="20" t="s">
        <v>2301</v>
      </c>
      <c r="E785" s="21">
        <v>1</v>
      </c>
      <c r="F785" s="22">
        <v>600</v>
      </c>
      <c r="G785" s="22" t="s">
        <v>2398</v>
      </c>
    </row>
    <row r="786" s="3" customFormat="1" customHeight="1" spans="1:7">
      <c r="A786" s="17" t="s">
        <v>2399</v>
      </c>
      <c r="B786" s="20" t="s">
        <v>2400</v>
      </c>
      <c r="C786" s="17" t="s">
        <v>925</v>
      </c>
      <c r="D786" s="20" t="s">
        <v>2301</v>
      </c>
      <c r="E786" s="21">
        <v>5</v>
      </c>
      <c r="F786" s="22">
        <v>3000</v>
      </c>
      <c r="G786" s="22" t="s">
        <v>2401</v>
      </c>
    </row>
    <row r="787" s="3" customFormat="1" customHeight="1" spans="1:7">
      <c r="A787" s="17" t="s">
        <v>2402</v>
      </c>
      <c r="B787" s="20" t="s">
        <v>2403</v>
      </c>
      <c r="C787" s="17" t="s">
        <v>1326</v>
      </c>
      <c r="D787" s="20" t="s">
        <v>2301</v>
      </c>
      <c r="E787" s="21">
        <v>5</v>
      </c>
      <c r="F787" s="22">
        <v>3000</v>
      </c>
      <c r="G787" s="22" t="s">
        <v>2404</v>
      </c>
    </row>
    <row r="788" s="3" customFormat="1" customHeight="1" spans="1:7">
      <c r="A788" s="17" t="s">
        <v>2405</v>
      </c>
      <c r="B788" s="20" t="s">
        <v>2406</v>
      </c>
      <c r="C788" s="17" t="s">
        <v>857</v>
      </c>
      <c r="D788" s="20" t="s">
        <v>2301</v>
      </c>
      <c r="E788" s="21">
        <v>3</v>
      </c>
      <c r="F788" s="22">
        <v>1800</v>
      </c>
      <c r="G788" s="22" t="s">
        <v>2407</v>
      </c>
    </row>
    <row r="789" s="3" customFormat="1" customHeight="1" spans="1:7">
      <c r="A789" s="17" t="s">
        <v>2408</v>
      </c>
      <c r="B789" s="20" t="s">
        <v>2409</v>
      </c>
      <c r="C789" s="17" t="s">
        <v>58</v>
      </c>
      <c r="D789" s="20" t="s">
        <v>2301</v>
      </c>
      <c r="E789" s="21">
        <v>4</v>
      </c>
      <c r="F789" s="22">
        <v>2400</v>
      </c>
      <c r="G789" s="22" t="s">
        <v>160</v>
      </c>
    </row>
    <row r="790" s="3" customFormat="1" customHeight="1" spans="1:7">
      <c r="A790" s="17" t="s">
        <v>2410</v>
      </c>
      <c r="B790" s="20" t="s">
        <v>2411</v>
      </c>
      <c r="C790" s="17" t="s">
        <v>965</v>
      </c>
      <c r="D790" s="20" t="s">
        <v>2301</v>
      </c>
      <c r="E790" s="21">
        <v>3</v>
      </c>
      <c r="F790" s="22">
        <v>1800</v>
      </c>
      <c r="G790" s="22" t="s">
        <v>2412</v>
      </c>
    </row>
    <row r="791" s="3" customFormat="1" customHeight="1" spans="1:7">
      <c r="A791" s="17" t="s">
        <v>2413</v>
      </c>
      <c r="B791" s="20" t="s">
        <v>2414</v>
      </c>
      <c r="C791" s="17" t="s">
        <v>58</v>
      </c>
      <c r="D791" s="20" t="s">
        <v>2301</v>
      </c>
      <c r="E791" s="21">
        <v>5</v>
      </c>
      <c r="F791" s="22">
        <v>3000</v>
      </c>
      <c r="G791" s="22" t="s">
        <v>2415</v>
      </c>
    </row>
    <row r="792" s="3" customFormat="1" customHeight="1" spans="1:7">
      <c r="A792" s="17" t="s">
        <v>2416</v>
      </c>
      <c r="B792" s="20" t="s">
        <v>2417</v>
      </c>
      <c r="C792" s="17" t="s">
        <v>965</v>
      </c>
      <c r="D792" s="20" t="s">
        <v>2301</v>
      </c>
      <c r="E792" s="21">
        <v>5</v>
      </c>
      <c r="F792" s="22">
        <v>3000</v>
      </c>
      <c r="G792" s="22" t="s">
        <v>2418</v>
      </c>
    </row>
    <row r="793" s="3" customFormat="1" customHeight="1" spans="1:7">
      <c r="A793" s="17" t="s">
        <v>2419</v>
      </c>
      <c r="B793" s="20" t="s">
        <v>2420</v>
      </c>
      <c r="C793" s="17" t="s">
        <v>845</v>
      </c>
      <c r="D793" s="20" t="s">
        <v>2301</v>
      </c>
      <c r="E793" s="21">
        <v>3</v>
      </c>
      <c r="F793" s="22">
        <v>1800</v>
      </c>
      <c r="G793" s="22" t="s">
        <v>2421</v>
      </c>
    </row>
    <row r="794" s="3" customFormat="1" customHeight="1" spans="1:7">
      <c r="A794" s="17" t="s">
        <v>2422</v>
      </c>
      <c r="B794" s="20" t="s">
        <v>2423</v>
      </c>
      <c r="C794" s="17" t="s">
        <v>853</v>
      </c>
      <c r="D794" s="20" t="s">
        <v>2301</v>
      </c>
      <c r="E794" s="21">
        <v>4</v>
      </c>
      <c r="F794" s="22">
        <v>2400</v>
      </c>
      <c r="G794" s="22" t="s">
        <v>2424</v>
      </c>
    </row>
    <row r="795" s="3" customFormat="1" customHeight="1" spans="1:7">
      <c r="A795" s="17" t="s">
        <v>2425</v>
      </c>
      <c r="B795" s="20" t="s">
        <v>2426</v>
      </c>
      <c r="C795" s="17" t="s">
        <v>833</v>
      </c>
      <c r="D795" s="20" t="s">
        <v>2301</v>
      </c>
      <c r="E795" s="21">
        <v>4</v>
      </c>
      <c r="F795" s="22">
        <v>2400</v>
      </c>
      <c r="G795" s="22" t="s">
        <v>2427</v>
      </c>
    </row>
    <row r="796" s="3" customFormat="1" customHeight="1" spans="1:7">
      <c r="A796" s="17" t="s">
        <v>2428</v>
      </c>
      <c r="B796" s="20" t="s">
        <v>2429</v>
      </c>
      <c r="C796" s="17" t="s">
        <v>983</v>
      </c>
      <c r="D796" s="20" t="s">
        <v>2301</v>
      </c>
      <c r="E796" s="21">
        <v>4</v>
      </c>
      <c r="F796" s="22">
        <v>2400</v>
      </c>
      <c r="G796" s="22" t="s">
        <v>2430</v>
      </c>
    </row>
    <row r="797" s="3" customFormat="1" customHeight="1" spans="1:7">
      <c r="A797" s="17" t="s">
        <v>2431</v>
      </c>
      <c r="B797" s="20" t="s">
        <v>2432</v>
      </c>
      <c r="C797" s="17" t="s">
        <v>861</v>
      </c>
      <c r="D797" s="20" t="s">
        <v>2301</v>
      </c>
      <c r="E797" s="21">
        <v>4</v>
      </c>
      <c r="F797" s="22">
        <v>2400</v>
      </c>
      <c r="G797" s="22" t="s">
        <v>44</v>
      </c>
    </row>
    <row r="798" s="3" customFormat="1" customHeight="1" spans="1:7">
      <c r="A798" s="17" t="s">
        <v>2433</v>
      </c>
      <c r="B798" s="20" t="s">
        <v>2434</v>
      </c>
      <c r="C798" s="17" t="s">
        <v>2435</v>
      </c>
      <c r="D798" s="20" t="s">
        <v>2436</v>
      </c>
      <c r="E798" s="21">
        <v>4</v>
      </c>
      <c r="F798" s="22">
        <v>2400</v>
      </c>
      <c r="G798" s="22" t="s">
        <v>177</v>
      </c>
    </row>
    <row r="799" s="3" customFormat="1" customHeight="1" spans="1:7">
      <c r="A799" s="17" t="s">
        <v>2437</v>
      </c>
      <c r="B799" s="20" t="s">
        <v>2438</v>
      </c>
      <c r="C799" s="17" t="s">
        <v>833</v>
      </c>
      <c r="D799" s="20" t="s">
        <v>2436</v>
      </c>
      <c r="E799" s="21">
        <v>6</v>
      </c>
      <c r="F799" s="22">
        <v>3600</v>
      </c>
      <c r="G799" s="22" t="s">
        <v>2439</v>
      </c>
    </row>
    <row r="800" s="3" customFormat="1" customHeight="1" spans="1:7">
      <c r="A800" s="17" t="s">
        <v>2440</v>
      </c>
      <c r="B800" s="20" t="s">
        <v>2441</v>
      </c>
      <c r="C800" s="17" t="s">
        <v>857</v>
      </c>
      <c r="D800" s="20" t="s">
        <v>2436</v>
      </c>
      <c r="E800" s="21">
        <v>4</v>
      </c>
      <c r="F800" s="22">
        <v>2400</v>
      </c>
      <c r="G800" s="22" t="s">
        <v>2442</v>
      </c>
    </row>
    <row r="801" s="3" customFormat="1" customHeight="1" spans="1:7">
      <c r="A801" s="17" t="s">
        <v>2443</v>
      </c>
      <c r="B801" s="20" t="s">
        <v>2444</v>
      </c>
      <c r="C801" s="17" t="s">
        <v>1014</v>
      </c>
      <c r="D801" s="20" t="s">
        <v>2436</v>
      </c>
      <c r="E801" s="21">
        <v>4</v>
      </c>
      <c r="F801" s="22">
        <v>2400</v>
      </c>
      <c r="G801" s="22" t="s">
        <v>2445</v>
      </c>
    </row>
    <row r="802" s="3" customFormat="1" customHeight="1" spans="1:9">
      <c r="A802" s="17" t="s">
        <v>2446</v>
      </c>
      <c r="B802" s="20" t="s">
        <v>2447</v>
      </c>
      <c r="C802" s="17" t="s">
        <v>912</v>
      </c>
      <c r="D802" s="20" t="s">
        <v>2436</v>
      </c>
      <c r="E802" s="21">
        <v>4</v>
      </c>
      <c r="F802" s="22">
        <v>2400</v>
      </c>
      <c r="G802" s="22" t="s">
        <v>2448</v>
      </c>
      <c r="H802" s="3"/>
      <c r="I802" s="4"/>
    </row>
    <row r="803" s="3" customFormat="1" customHeight="1" spans="1:7">
      <c r="A803" s="17" t="s">
        <v>2449</v>
      </c>
      <c r="B803" s="20" t="s">
        <v>2450</v>
      </c>
      <c r="C803" s="17" t="s">
        <v>880</v>
      </c>
      <c r="D803" s="20" t="s">
        <v>2436</v>
      </c>
      <c r="E803" s="21">
        <v>4</v>
      </c>
      <c r="F803" s="22">
        <v>2400</v>
      </c>
      <c r="G803" s="22" t="s">
        <v>2451</v>
      </c>
    </row>
    <row r="804" s="3" customFormat="1" customHeight="1" spans="1:7">
      <c r="A804" s="17" t="s">
        <v>2452</v>
      </c>
      <c r="B804" s="20" t="s">
        <v>2453</v>
      </c>
      <c r="C804" s="17" t="s">
        <v>58</v>
      </c>
      <c r="D804" s="20" t="s">
        <v>2436</v>
      </c>
      <c r="E804" s="21">
        <v>3</v>
      </c>
      <c r="F804" s="22">
        <v>1800</v>
      </c>
      <c r="G804" s="22" t="s">
        <v>201</v>
      </c>
    </row>
    <row r="805" s="3" customFormat="1" customHeight="1" spans="1:7">
      <c r="A805" s="17" t="s">
        <v>2454</v>
      </c>
      <c r="B805" s="20" t="s">
        <v>2455</v>
      </c>
      <c r="C805" s="17" t="s">
        <v>1090</v>
      </c>
      <c r="D805" s="20" t="s">
        <v>2436</v>
      </c>
      <c r="E805" s="21">
        <v>4</v>
      </c>
      <c r="F805" s="22">
        <v>2400</v>
      </c>
      <c r="G805" s="22" t="s">
        <v>2456</v>
      </c>
    </row>
    <row r="806" s="4" customFormat="1" customHeight="1" spans="1:9">
      <c r="A806" s="17" t="s">
        <v>2457</v>
      </c>
      <c r="B806" s="20" t="s">
        <v>2458</v>
      </c>
      <c r="C806" s="17" t="s">
        <v>838</v>
      </c>
      <c r="D806" s="20" t="s">
        <v>2436</v>
      </c>
      <c r="E806" s="21">
        <v>4</v>
      </c>
      <c r="F806" s="22">
        <v>2400</v>
      </c>
      <c r="G806" s="22" t="s">
        <v>204</v>
      </c>
      <c r="H806" s="3"/>
      <c r="I806" s="3"/>
    </row>
    <row r="807" s="3" customFormat="1" customHeight="1" spans="1:7">
      <c r="A807" s="17" t="s">
        <v>2459</v>
      </c>
      <c r="B807" s="20" t="s">
        <v>2460</v>
      </c>
      <c r="C807" s="17" t="s">
        <v>880</v>
      </c>
      <c r="D807" s="20" t="s">
        <v>2436</v>
      </c>
      <c r="E807" s="21">
        <v>3</v>
      </c>
      <c r="F807" s="22">
        <v>1800</v>
      </c>
      <c r="G807" s="22" t="s">
        <v>2461</v>
      </c>
    </row>
    <row r="808" s="3" customFormat="1" customHeight="1" spans="1:7">
      <c r="A808" s="17" t="s">
        <v>2462</v>
      </c>
      <c r="B808" s="20" t="s">
        <v>1310</v>
      </c>
      <c r="C808" s="17" t="s">
        <v>1930</v>
      </c>
      <c r="D808" s="20" t="s">
        <v>2436</v>
      </c>
      <c r="E808" s="21">
        <v>2</v>
      </c>
      <c r="F808" s="22">
        <v>1200</v>
      </c>
      <c r="G808" s="22" t="s">
        <v>2463</v>
      </c>
    </row>
    <row r="809" s="3" customFormat="1" customHeight="1" spans="1:7">
      <c r="A809" s="17" t="s">
        <v>2464</v>
      </c>
      <c r="B809" s="20" t="s">
        <v>2465</v>
      </c>
      <c r="C809" s="17" t="s">
        <v>912</v>
      </c>
      <c r="D809" s="20" t="s">
        <v>2436</v>
      </c>
      <c r="E809" s="21">
        <v>3</v>
      </c>
      <c r="F809" s="22">
        <v>1800</v>
      </c>
      <c r="G809" s="22" t="s">
        <v>2466</v>
      </c>
    </row>
    <row r="810" s="3" customFormat="1" customHeight="1" spans="1:7">
      <c r="A810" s="17" t="s">
        <v>2467</v>
      </c>
      <c r="B810" s="20" t="s">
        <v>2468</v>
      </c>
      <c r="C810" s="17" t="s">
        <v>58</v>
      </c>
      <c r="D810" s="20" t="s">
        <v>2436</v>
      </c>
      <c r="E810" s="21">
        <v>2</v>
      </c>
      <c r="F810" s="22">
        <v>1200</v>
      </c>
      <c r="G810" s="22" t="s">
        <v>212</v>
      </c>
    </row>
    <row r="811" s="3" customFormat="1" customHeight="1" spans="1:7">
      <c r="A811" s="17" t="s">
        <v>2469</v>
      </c>
      <c r="B811" s="20" t="s">
        <v>2470</v>
      </c>
      <c r="C811" s="17" t="s">
        <v>1480</v>
      </c>
      <c r="D811" s="20" t="s">
        <v>2436</v>
      </c>
      <c r="E811" s="21">
        <v>3</v>
      </c>
      <c r="F811" s="22">
        <v>1800</v>
      </c>
      <c r="G811" s="22" t="s">
        <v>1621</v>
      </c>
    </row>
    <row r="812" s="3" customFormat="1" customHeight="1" spans="1:7">
      <c r="A812" s="17" t="s">
        <v>2471</v>
      </c>
      <c r="B812" s="20" t="s">
        <v>2472</v>
      </c>
      <c r="C812" s="17" t="s">
        <v>58</v>
      </c>
      <c r="D812" s="20" t="s">
        <v>2436</v>
      </c>
      <c r="E812" s="21">
        <v>4</v>
      </c>
      <c r="F812" s="22">
        <v>2400</v>
      </c>
      <c r="G812" s="22" t="s">
        <v>215</v>
      </c>
    </row>
    <row r="813" s="3" customFormat="1" customHeight="1" spans="1:7">
      <c r="A813" s="17" t="s">
        <v>2473</v>
      </c>
      <c r="B813" s="20" t="s">
        <v>2474</v>
      </c>
      <c r="C813" s="17" t="s">
        <v>58</v>
      </c>
      <c r="D813" s="20" t="s">
        <v>2436</v>
      </c>
      <c r="E813" s="21">
        <v>3</v>
      </c>
      <c r="F813" s="22">
        <v>1800</v>
      </c>
      <c r="G813" s="22" t="s">
        <v>2475</v>
      </c>
    </row>
    <row r="814" s="3" customFormat="1" customHeight="1" spans="1:7">
      <c r="A814" s="17" t="s">
        <v>2476</v>
      </c>
      <c r="B814" s="20" t="s">
        <v>2477</v>
      </c>
      <c r="C814" s="17" t="s">
        <v>883</v>
      </c>
      <c r="D814" s="20" t="s">
        <v>2436</v>
      </c>
      <c r="E814" s="21">
        <v>4</v>
      </c>
      <c r="F814" s="22">
        <v>2400</v>
      </c>
      <c r="G814" s="22" t="s">
        <v>2478</v>
      </c>
    </row>
    <row r="815" s="3" customFormat="1" customHeight="1" spans="1:7">
      <c r="A815" s="17" t="s">
        <v>2479</v>
      </c>
      <c r="B815" s="20" t="s">
        <v>2480</v>
      </c>
      <c r="C815" s="17" t="s">
        <v>965</v>
      </c>
      <c r="D815" s="20" t="s">
        <v>2436</v>
      </c>
      <c r="E815" s="21">
        <v>6</v>
      </c>
      <c r="F815" s="22">
        <v>3600</v>
      </c>
      <c r="G815" s="22" t="s">
        <v>2481</v>
      </c>
    </row>
    <row r="816" s="3" customFormat="1" customHeight="1" spans="1:7">
      <c r="A816" s="17" t="s">
        <v>2482</v>
      </c>
      <c r="B816" s="20" t="s">
        <v>2483</v>
      </c>
      <c r="C816" s="17" t="s">
        <v>883</v>
      </c>
      <c r="D816" s="20" t="s">
        <v>2436</v>
      </c>
      <c r="E816" s="21">
        <v>3</v>
      </c>
      <c r="F816" s="22">
        <v>1800</v>
      </c>
      <c r="G816" s="22" t="s">
        <v>2484</v>
      </c>
    </row>
    <row r="817" s="3" customFormat="1" customHeight="1" spans="1:9">
      <c r="A817" s="17" t="s">
        <v>2485</v>
      </c>
      <c r="B817" s="20" t="s">
        <v>2486</v>
      </c>
      <c r="C817" s="17" t="s">
        <v>1110</v>
      </c>
      <c r="D817" s="20" t="s">
        <v>2436</v>
      </c>
      <c r="E817" s="21">
        <v>4</v>
      </c>
      <c r="F817" s="22">
        <v>2400</v>
      </c>
      <c r="G817" s="22" t="s">
        <v>222</v>
      </c>
      <c r="H817" s="3"/>
      <c r="I817" s="4"/>
    </row>
    <row r="818" s="3" customFormat="1" customHeight="1" spans="1:7">
      <c r="A818" s="17" t="s">
        <v>2487</v>
      </c>
      <c r="B818" s="20" t="s">
        <v>2488</v>
      </c>
      <c r="C818" s="17" t="s">
        <v>977</v>
      </c>
      <c r="D818" s="20" t="s">
        <v>2436</v>
      </c>
      <c r="E818" s="21">
        <v>6</v>
      </c>
      <c r="F818" s="22">
        <v>3600</v>
      </c>
      <c r="G818" s="22" t="s">
        <v>225</v>
      </c>
    </row>
    <row r="819" s="3" customFormat="1" customHeight="1" spans="1:7">
      <c r="A819" s="17" t="s">
        <v>2489</v>
      </c>
      <c r="B819" s="20" t="s">
        <v>2490</v>
      </c>
      <c r="C819" s="17" t="s">
        <v>877</v>
      </c>
      <c r="D819" s="20" t="s">
        <v>2436</v>
      </c>
      <c r="E819" s="21">
        <v>4</v>
      </c>
      <c r="F819" s="22">
        <v>2400</v>
      </c>
      <c r="G819" s="22" t="s">
        <v>228</v>
      </c>
    </row>
    <row r="820" s="3" customFormat="1" customHeight="1" spans="1:7">
      <c r="A820" s="17" t="s">
        <v>2491</v>
      </c>
      <c r="B820" s="20" t="s">
        <v>2468</v>
      </c>
      <c r="C820" s="17" t="s">
        <v>892</v>
      </c>
      <c r="D820" s="20" t="s">
        <v>2436</v>
      </c>
      <c r="E820" s="21">
        <v>4</v>
      </c>
      <c r="F820" s="22">
        <v>2400</v>
      </c>
      <c r="G820" s="22" t="s">
        <v>232</v>
      </c>
    </row>
    <row r="821" s="4" customFormat="1" customHeight="1" spans="1:9">
      <c r="A821" s="17" t="s">
        <v>2492</v>
      </c>
      <c r="B821" s="20" t="s">
        <v>2493</v>
      </c>
      <c r="C821" s="17" t="s">
        <v>877</v>
      </c>
      <c r="D821" s="20" t="s">
        <v>2436</v>
      </c>
      <c r="E821" s="21">
        <v>6</v>
      </c>
      <c r="F821" s="22">
        <v>3600</v>
      </c>
      <c r="G821" s="22" t="s">
        <v>2494</v>
      </c>
      <c r="H821" s="3"/>
      <c r="I821" s="3"/>
    </row>
    <row r="822" s="3" customFormat="1" customHeight="1" spans="1:7">
      <c r="A822" s="17" t="s">
        <v>2495</v>
      </c>
      <c r="B822" s="20" t="s">
        <v>2496</v>
      </c>
      <c r="C822" s="17" t="s">
        <v>877</v>
      </c>
      <c r="D822" s="20" t="s">
        <v>2436</v>
      </c>
      <c r="E822" s="21">
        <v>4</v>
      </c>
      <c r="F822" s="22">
        <v>2400</v>
      </c>
      <c r="G822" s="22" t="s">
        <v>2167</v>
      </c>
    </row>
    <row r="823" s="3" customFormat="1" customHeight="1" spans="1:7">
      <c r="A823" s="17" t="s">
        <v>2497</v>
      </c>
      <c r="B823" s="18" t="s">
        <v>2498</v>
      </c>
      <c r="C823" s="19" t="s">
        <v>621</v>
      </c>
      <c r="D823" s="20" t="s">
        <v>2436</v>
      </c>
      <c r="E823" s="21">
        <v>3</v>
      </c>
      <c r="F823" s="22">
        <v>1800</v>
      </c>
      <c r="G823" s="19" t="s">
        <v>1563</v>
      </c>
    </row>
    <row r="824" s="3" customFormat="1" customHeight="1" spans="1:7">
      <c r="A824" s="17" t="s">
        <v>2499</v>
      </c>
      <c r="B824" s="20" t="s">
        <v>2500</v>
      </c>
      <c r="C824" s="17" t="s">
        <v>901</v>
      </c>
      <c r="D824" s="20" t="s">
        <v>2436</v>
      </c>
      <c r="E824" s="21">
        <v>3</v>
      </c>
      <c r="F824" s="22">
        <v>1800</v>
      </c>
      <c r="G824" s="22" t="s">
        <v>2501</v>
      </c>
    </row>
    <row r="825" s="3" customFormat="1" customHeight="1" spans="1:7">
      <c r="A825" s="17" t="s">
        <v>2502</v>
      </c>
      <c r="B825" s="18" t="s">
        <v>2503</v>
      </c>
      <c r="C825" s="19" t="s">
        <v>833</v>
      </c>
      <c r="D825" s="20" t="s">
        <v>2436</v>
      </c>
      <c r="E825" s="21">
        <v>4</v>
      </c>
      <c r="F825" s="22">
        <v>2400</v>
      </c>
      <c r="G825" s="19" t="s">
        <v>2504</v>
      </c>
    </row>
    <row r="826" s="3" customFormat="1" customHeight="1" spans="1:7">
      <c r="A826" s="17" t="s">
        <v>2505</v>
      </c>
      <c r="B826" s="20" t="s">
        <v>2506</v>
      </c>
      <c r="C826" s="17" t="s">
        <v>901</v>
      </c>
      <c r="D826" s="20" t="s">
        <v>2436</v>
      </c>
      <c r="E826" s="21">
        <v>5</v>
      </c>
      <c r="F826" s="22">
        <v>3000</v>
      </c>
      <c r="G826" s="22" t="s">
        <v>238</v>
      </c>
    </row>
    <row r="827" s="3" customFormat="1" customHeight="1" spans="1:7">
      <c r="A827" s="17" t="s">
        <v>2507</v>
      </c>
      <c r="B827" s="20" t="s">
        <v>2508</v>
      </c>
      <c r="C827" s="17" t="s">
        <v>905</v>
      </c>
      <c r="D827" s="20" t="s">
        <v>2436</v>
      </c>
      <c r="E827" s="21">
        <v>2</v>
      </c>
      <c r="F827" s="22">
        <v>1200</v>
      </c>
      <c r="G827" s="22" t="s">
        <v>2509</v>
      </c>
    </row>
    <row r="828" s="3" customFormat="1" customHeight="1" spans="1:7">
      <c r="A828" s="17" t="s">
        <v>2510</v>
      </c>
      <c r="B828" s="20" t="s">
        <v>2511</v>
      </c>
      <c r="C828" s="17" t="s">
        <v>849</v>
      </c>
      <c r="D828" s="20" t="s">
        <v>2436</v>
      </c>
      <c r="E828" s="21">
        <v>1</v>
      </c>
      <c r="F828" s="22">
        <v>600</v>
      </c>
      <c r="G828" s="22" t="s">
        <v>241</v>
      </c>
    </row>
    <row r="829" s="3" customFormat="1" customHeight="1" spans="1:7">
      <c r="A829" s="17" t="s">
        <v>2512</v>
      </c>
      <c r="B829" s="20" t="s">
        <v>2513</v>
      </c>
      <c r="C829" s="17" t="s">
        <v>833</v>
      </c>
      <c r="D829" s="20" t="s">
        <v>2436</v>
      </c>
      <c r="E829" s="21">
        <v>4</v>
      </c>
      <c r="F829" s="22">
        <v>2400</v>
      </c>
      <c r="G829" s="22" t="s">
        <v>2514</v>
      </c>
    </row>
    <row r="830" s="3" customFormat="1" customHeight="1" spans="1:7">
      <c r="A830" s="17" t="s">
        <v>2515</v>
      </c>
      <c r="B830" s="20" t="s">
        <v>2516</v>
      </c>
      <c r="C830" s="17" t="s">
        <v>857</v>
      </c>
      <c r="D830" s="20" t="s">
        <v>2436</v>
      </c>
      <c r="E830" s="21">
        <v>0</v>
      </c>
      <c r="F830" s="22">
        <v>0</v>
      </c>
      <c r="G830" s="22" t="s">
        <v>2517</v>
      </c>
    </row>
    <row r="831" s="3" customFormat="1" customHeight="1" spans="1:9">
      <c r="A831" s="17" t="s">
        <v>2518</v>
      </c>
      <c r="B831" s="20" t="s">
        <v>2519</v>
      </c>
      <c r="C831" s="17" t="s">
        <v>1110</v>
      </c>
      <c r="D831" s="20" t="s">
        <v>2436</v>
      </c>
      <c r="E831" s="21">
        <v>1</v>
      </c>
      <c r="F831" s="22">
        <v>600</v>
      </c>
      <c r="G831" s="22" t="s">
        <v>2520</v>
      </c>
      <c r="H831" s="3"/>
      <c r="I831" s="4"/>
    </row>
    <row r="832" s="3" customFormat="1" customHeight="1" spans="1:7">
      <c r="A832" s="17" t="s">
        <v>2521</v>
      </c>
      <c r="B832" s="20" t="s">
        <v>2522</v>
      </c>
      <c r="C832" s="17" t="s">
        <v>1436</v>
      </c>
      <c r="D832" s="20" t="s">
        <v>2436</v>
      </c>
      <c r="E832" s="21">
        <v>0</v>
      </c>
      <c r="F832" s="22">
        <v>0</v>
      </c>
      <c r="G832" s="22" t="s">
        <v>580</v>
      </c>
    </row>
    <row r="833" s="3" customFormat="1" customHeight="1" spans="1:7">
      <c r="A833" s="17" t="s">
        <v>2523</v>
      </c>
      <c r="B833" s="20" t="s">
        <v>2524</v>
      </c>
      <c r="C833" s="17" t="s">
        <v>853</v>
      </c>
      <c r="D833" s="20" t="s">
        <v>2436</v>
      </c>
      <c r="E833" s="21">
        <v>5</v>
      </c>
      <c r="F833" s="22">
        <v>3000</v>
      </c>
      <c r="G833" s="22" t="s">
        <v>2525</v>
      </c>
    </row>
    <row r="834" s="3" customFormat="1" customHeight="1" spans="1:7">
      <c r="A834" s="17" t="s">
        <v>2526</v>
      </c>
      <c r="B834" s="20" t="s">
        <v>2527</v>
      </c>
      <c r="C834" s="17" t="s">
        <v>1000</v>
      </c>
      <c r="D834" s="20" t="s">
        <v>2436</v>
      </c>
      <c r="E834" s="21">
        <v>3</v>
      </c>
      <c r="F834" s="22">
        <v>1800</v>
      </c>
      <c r="G834" s="22" t="s">
        <v>2528</v>
      </c>
    </row>
    <row r="835" s="4" customFormat="1" customHeight="1" spans="1:9">
      <c r="A835" s="17" t="s">
        <v>2529</v>
      </c>
      <c r="B835" s="20" t="s">
        <v>2530</v>
      </c>
      <c r="C835" s="17" t="s">
        <v>58</v>
      </c>
      <c r="D835" s="20" t="s">
        <v>2436</v>
      </c>
      <c r="E835" s="21">
        <v>6</v>
      </c>
      <c r="F835" s="22">
        <v>3600</v>
      </c>
      <c r="G835" s="22" t="s">
        <v>788</v>
      </c>
      <c r="H835" s="3"/>
      <c r="I835" s="3"/>
    </row>
    <row r="836" s="3" customFormat="1" customHeight="1" spans="1:7">
      <c r="A836" s="17" t="s">
        <v>2531</v>
      </c>
      <c r="B836" s="20" t="s">
        <v>2532</v>
      </c>
      <c r="C836" s="17" t="s">
        <v>1795</v>
      </c>
      <c r="D836" s="20" t="s">
        <v>2436</v>
      </c>
      <c r="E836" s="21">
        <v>4</v>
      </c>
      <c r="F836" s="22">
        <v>2400</v>
      </c>
      <c r="G836" s="22" t="s">
        <v>2533</v>
      </c>
    </row>
    <row r="837" s="3" customFormat="1" customHeight="1" spans="1:7">
      <c r="A837" s="17" t="s">
        <v>2534</v>
      </c>
      <c r="B837" s="20" t="s">
        <v>2535</v>
      </c>
      <c r="C837" s="17" t="s">
        <v>1749</v>
      </c>
      <c r="D837" s="20" t="s">
        <v>2436</v>
      </c>
      <c r="E837" s="21">
        <v>4</v>
      </c>
      <c r="F837" s="22">
        <v>2400</v>
      </c>
      <c r="G837" s="22" t="s">
        <v>1084</v>
      </c>
    </row>
    <row r="838" s="3" customFormat="1" customHeight="1" spans="1:7">
      <c r="A838" s="17" t="s">
        <v>2536</v>
      </c>
      <c r="B838" s="20" t="s">
        <v>2537</v>
      </c>
      <c r="C838" s="17" t="s">
        <v>905</v>
      </c>
      <c r="D838" s="20" t="s">
        <v>2436</v>
      </c>
      <c r="E838" s="21">
        <v>3</v>
      </c>
      <c r="F838" s="22">
        <v>1800</v>
      </c>
      <c r="G838" s="22" t="s">
        <v>2538</v>
      </c>
    </row>
    <row r="839" s="3" customFormat="1" customHeight="1" spans="1:7">
      <c r="A839" s="17" t="s">
        <v>2539</v>
      </c>
      <c r="B839" s="20" t="s">
        <v>2540</v>
      </c>
      <c r="C839" s="17" t="s">
        <v>1338</v>
      </c>
      <c r="D839" s="20" t="s">
        <v>2436</v>
      </c>
      <c r="E839" s="21">
        <v>4</v>
      </c>
      <c r="F839" s="22">
        <v>2400</v>
      </c>
      <c r="G839" s="22" t="s">
        <v>2541</v>
      </c>
    </row>
    <row r="840" s="3" customFormat="1" customHeight="1" spans="1:7">
      <c r="A840" s="17" t="s">
        <v>2542</v>
      </c>
      <c r="B840" s="20" t="s">
        <v>2543</v>
      </c>
      <c r="C840" s="17" t="s">
        <v>988</v>
      </c>
      <c r="D840" s="20" t="s">
        <v>2436</v>
      </c>
      <c r="E840" s="21">
        <v>5</v>
      </c>
      <c r="F840" s="22">
        <v>3000</v>
      </c>
      <c r="G840" s="22" t="s">
        <v>2544</v>
      </c>
    </row>
    <row r="841" s="3" customFormat="1" customHeight="1" spans="1:7">
      <c r="A841" s="17" t="s">
        <v>2545</v>
      </c>
      <c r="B841" s="20" t="s">
        <v>2546</v>
      </c>
      <c r="C841" s="17" t="s">
        <v>1338</v>
      </c>
      <c r="D841" s="20" t="s">
        <v>2436</v>
      </c>
      <c r="E841" s="21">
        <v>1</v>
      </c>
      <c r="F841" s="22">
        <v>600</v>
      </c>
      <c r="G841" s="22" t="s">
        <v>942</v>
      </c>
    </row>
    <row r="842" s="3" customFormat="1" customHeight="1" spans="1:7">
      <c r="A842" s="17" t="s">
        <v>2547</v>
      </c>
      <c r="B842" s="20" t="s">
        <v>2548</v>
      </c>
      <c r="C842" s="17" t="s">
        <v>996</v>
      </c>
      <c r="D842" s="20" t="s">
        <v>2436</v>
      </c>
      <c r="E842" s="21">
        <v>2</v>
      </c>
      <c r="F842" s="22">
        <v>1200</v>
      </c>
      <c r="G842" s="22" t="s">
        <v>2549</v>
      </c>
    </row>
    <row r="843" s="3" customFormat="1" customHeight="1" spans="1:7">
      <c r="A843" s="17" t="s">
        <v>2550</v>
      </c>
      <c r="B843" s="20" t="s">
        <v>2551</v>
      </c>
      <c r="C843" s="17" t="s">
        <v>58</v>
      </c>
      <c r="D843" s="20" t="s">
        <v>2552</v>
      </c>
      <c r="E843" s="21">
        <v>3</v>
      </c>
      <c r="F843" s="22">
        <v>1800</v>
      </c>
      <c r="G843" s="22" t="s">
        <v>2553</v>
      </c>
    </row>
    <row r="844" s="3" customFormat="1" customHeight="1" spans="1:7">
      <c r="A844" s="17" t="s">
        <v>2554</v>
      </c>
      <c r="B844" s="20" t="s">
        <v>2555</v>
      </c>
      <c r="C844" s="17" t="s">
        <v>845</v>
      </c>
      <c r="D844" s="20" t="s">
        <v>2552</v>
      </c>
      <c r="E844" s="21">
        <v>4</v>
      </c>
      <c r="F844" s="22">
        <v>2400</v>
      </c>
      <c r="G844" s="22" t="s">
        <v>258</v>
      </c>
    </row>
    <row r="845" s="3" customFormat="1" customHeight="1" spans="1:7">
      <c r="A845" s="17" t="s">
        <v>2556</v>
      </c>
      <c r="B845" s="20" t="s">
        <v>2557</v>
      </c>
      <c r="C845" s="17" t="s">
        <v>838</v>
      </c>
      <c r="D845" s="20" t="s">
        <v>2552</v>
      </c>
      <c r="E845" s="21">
        <v>4</v>
      </c>
      <c r="F845" s="22">
        <v>2400</v>
      </c>
      <c r="G845" s="22" t="s">
        <v>261</v>
      </c>
    </row>
    <row r="846" s="3" customFormat="1" customHeight="1" spans="1:7">
      <c r="A846" s="17" t="s">
        <v>2558</v>
      </c>
      <c r="B846" s="20" t="s">
        <v>2559</v>
      </c>
      <c r="C846" s="17" t="s">
        <v>901</v>
      </c>
      <c r="D846" s="20" t="s">
        <v>2552</v>
      </c>
      <c r="E846" s="21">
        <v>4</v>
      </c>
      <c r="F846" s="22">
        <v>2400</v>
      </c>
      <c r="G846" s="22" t="s">
        <v>264</v>
      </c>
    </row>
    <row r="847" s="3" customFormat="1" customHeight="1" spans="1:7">
      <c r="A847" s="17" t="s">
        <v>2560</v>
      </c>
      <c r="B847" s="20" t="s">
        <v>2561</v>
      </c>
      <c r="C847" s="17" t="s">
        <v>901</v>
      </c>
      <c r="D847" s="20" t="s">
        <v>2552</v>
      </c>
      <c r="E847" s="21">
        <v>3</v>
      </c>
      <c r="F847" s="22">
        <v>1800</v>
      </c>
      <c r="G847" s="22" t="s">
        <v>2562</v>
      </c>
    </row>
    <row r="848" s="3" customFormat="1" customHeight="1" spans="1:7">
      <c r="A848" s="17" t="s">
        <v>2563</v>
      </c>
      <c r="B848" s="20" t="s">
        <v>2564</v>
      </c>
      <c r="C848" s="17" t="s">
        <v>838</v>
      </c>
      <c r="D848" s="20" t="s">
        <v>2552</v>
      </c>
      <c r="E848" s="21">
        <v>4</v>
      </c>
      <c r="F848" s="22">
        <v>2400</v>
      </c>
      <c r="G848" s="22" t="s">
        <v>267</v>
      </c>
    </row>
    <row r="849" s="3" customFormat="1" customHeight="1" spans="1:7">
      <c r="A849" s="17" t="s">
        <v>2565</v>
      </c>
      <c r="B849" s="20" t="s">
        <v>2566</v>
      </c>
      <c r="C849" s="17" t="s">
        <v>1110</v>
      </c>
      <c r="D849" s="20" t="s">
        <v>2552</v>
      </c>
      <c r="E849" s="21">
        <v>3</v>
      </c>
      <c r="F849" s="22">
        <v>1800</v>
      </c>
      <c r="G849" s="22" t="s">
        <v>2567</v>
      </c>
    </row>
    <row r="850" s="3" customFormat="1" customHeight="1" spans="1:7">
      <c r="A850" s="17" t="s">
        <v>2568</v>
      </c>
      <c r="B850" s="20" t="s">
        <v>2569</v>
      </c>
      <c r="C850" s="17" t="s">
        <v>1065</v>
      </c>
      <c r="D850" s="20" t="s">
        <v>2552</v>
      </c>
      <c r="E850" s="21">
        <v>4</v>
      </c>
      <c r="F850" s="22">
        <v>2400</v>
      </c>
      <c r="G850" s="22" t="s">
        <v>270</v>
      </c>
    </row>
    <row r="851" s="3" customFormat="1" customHeight="1" spans="1:7">
      <c r="A851" s="17" t="s">
        <v>2570</v>
      </c>
      <c r="B851" s="20" t="s">
        <v>2571</v>
      </c>
      <c r="C851" s="17" t="s">
        <v>857</v>
      </c>
      <c r="D851" s="20" t="s">
        <v>2552</v>
      </c>
      <c r="E851" s="21">
        <v>4</v>
      </c>
      <c r="F851" s="22">
        <v>2400</v>
      </c>
      <c r="G851" s="22" t="s">
        <v>139</v>
      </c>
    </row>
    <row r="852" s="3" customFormat="1" customHeight="1" spans="1:7">
      <c r="A852" s="17" t="s">
        <v>2572</v>
      </c>
      <c r="B852" s="20" t="s">
        <v>2573</v>
      </c>
      <c r="C852" s="17" t="s">
        <v>901</v>
      </c>
      <c r="D852" s="20" t="s">
        <v>2552</v>
      </c>
      <c r="E852" s="21">
        <v>4</v>
      </c>
      <c r="F852" s="22">
        <v>2400</v>
      </c>
      <c r="G852" s="22" t="s">
        <v>277</v>
      </c>
    </row>
    <row r="853" s="3" customFormat="1" customHeight="1" spans="1:7">
      <c r="A853" s="17" t="s">
        <v>2574</v>
      </c>
      <c r="B853" s="20" t="s">
        <v>2575</v>
      </c>
      <c r="C853" s="17" t="s">
        <v>880</v>
      </c>
      <c r="D853" s="20" t="s">
        <v>2552</v>
      </c>
      <c r="E853" s="21">
        <v>4</v>
      </c>
      <c r="F853" s="22">
        <v>2400</v>
      </c>
      <c r="G853" s="22" t="s">
        <v>280</v>
      </c>
    </row>
    <row r="854" s="3" customFormat="1" customHeight="1" spans="1:7">
      <c r="A854" s="17" t="s">
        <v>2576</v>
      </c>
      <c r="B854" s="20" t="s">
        <v>2577</v>
      </c>
      <c r="C854" s="17" t="s">
        <v>912</v>
      </c>
      <c r="D854" s="20" t="s">
        <v>2552</v>
      </c>
      <c r="E854" s="21">
        <v>4</v>
      </c>
      <c r="F854" s="22">
        <v>2400</v>
      </c>
      <c r="G854" s="22" t="s">
        <v>283</v>
      </c>
    </row>
    <row r="855" s="3" customFormat="1" customHeight="1" spans="1:7">
      <c r="A855" s="17" t="s">
        <v>2578</v>
      </c>
      <c r="B855" s="20" t="s">
        <v>2579</v>
      </c>
      <c r="C855" s="17" t="s">
        <v>883</v>
      </c>
      <c r="D855" s="20" t="s">
        <v>2552</v>
      </c>
      <c r="E855" s="21">
        <v>1</v>
      </c>
      <c r="F855" s="22">
        <v>600</v>
      </c>
      <c r="G855" s="22" t="s">
        <v>287</v>
      </c>
    </row>
    <row r="856" s="3" customFormat="1" customHeight="1" spans="1:7">
      <c r="A856" s="17" t="s">
        <v>2580</v>
      </c>
      <c r="B856" s="20" t="s">
        <v>2581</v>
      </c>
      <c r="C856" s="20" t="s">
        <v>833</v>
      </c>
      <c r="D856" s="20" t="s">
        <v>2552</v>
      </c>
      <c r="E856" s="20">
        <v>2</v>
      </c>
      <c r="F856" s="22">
        <v>1200</v>
      </c>
      <c r="G856" s="20" t="s">
        <v>290</v>
      </c>
    </row>
    <row r="857" s="3" customFormat="1" customHeight="1" spans="1:7">
      <c r="A857" s="17" t="s">
        <v>2582</v>
      </c>
      <c r="B857" s="20" t="s">
        <v>2583</v>
      </c>
      <c r="C857" s="17" t="s">
        <v>901</v>
      </c>
      <c r="D857" s="20" t="s">
        <v>2552</v>
      </c>
      <c r="E857" s="21">
        <v>3</v>
      </c>
      <c r="F857" s="22">
        <v>1800</v>
      </c>
      <c r="G857" s="22" t="s">
        <v>296</v>
      </c>
    </row>
    <row r="858" s="3" customFormat="1" customHeight="1" spans="1:7">
      <c r="A858" s="17" t="s">
        <v>2584</v>
      </c>
      <c r="B858" s="20" t="s">
        <v>2585</v>
      </c>
      <c r="C858" s="17" t="s">
        <v>2586</v>
      </c>
      <c r="D858" s="20" t="s">
        <v>2552</v>
      </c>
      <c r="E858" s="21">
        <v>4</v>
      </c>
      <c r="F858" s="22">
        <v>2400</v>
      </c>
      <c r="G858" s="22" t="s">
        <v>2587</v>
      </c>
    </row>
    <row r="859" s="3" customFormat="1" customHeight="1" spans="1:7">
      <c r="A859" s="17" t="s">
        <v>2588</v>
      </c>
      <c r="B859" s="20" t="s">
        <v>2589</v>
      </c>
      <c r="C859" s="17" t="s">
        <v>857</v>
      </c>
      <c r="D859" s="20" t="s">
        <v>2552</v>
      </c>
      <c r="E859" s="21">
        <v>2</v>
      </c>
      <c r="F859" s="22">
        <v>1200</v>
      </c>
      <c r="G859" s="22" t="s">
        <v>2590</v>
      </c>
    </row>
    <row r="860" s="3" customFormat="1" customHeight="1" spans="1:7">
      <c r="A860" s="17" t="s">
        <v>2591</v>
      </c>
      <c r="B860" s="20" t="s">
        <v>2592</v>
      </c>
      <c r="C860" s="17" t="s">
        <v>977</v>
      </c>
      <c r="D860" s="20" t="s">
        <v>2552</v>
      </c>
      <c r="E860" s="21">
        <v>3</v>
      </c>
      <c r="F860" s="22">
        <v>1800</v>
      </c>
      <c r="G860" s="22" t="s">
        <v>1327</v>
      </c>
    </row>
    <row r="861" s="3" customFormat="1" customHeight="1" spans="1:7">
      <c r="A861" s="17" t="s">
        <v>2593</v>
      </c>
      <c r="B861" s="20" t="s">
        <v>2594</v>
      </c>
      <c r="C861" s="17" t="s">
        <v>912</v>
      </c>
      <c r="D861" s="20" t="s">
        <v>2552</v>
      </c>
      <c r="E861" s="21">
        <v>2</v>
      </c>
      <c r="F861" s="22">
        <v>1200</v>
      </c>
      <c r="G861" s="22" t="s">
        <v>244</v>
      </c>
    </row>
    <row r="862" s="3" customFormat="1" customHeight="1" spans="1:9">
      <c r="A862" s="17" t="s">
        <v>2595</v>
      </c>
      <c r="B862" s="20" t="s">
        <v>2596</v>
      </c>
      <c r="C862" s="17" t="s">
        <v>965</v>
      </c>
      <c r="D862" s="20" t="s">
        <v>2552</v>
      </c>
      <c r="E862" s="21">
        <v>4</v>
      </c>
      <c r="F862" s="22">
        <v>2400</v>
      </c>
      <c r="G862" s="22" t="s">
        <v>2597</v>
      </c>
      <c r="I862" s="35"/>
    </row>
    <row r="863" s="3" customFormat="1" customHeight="1" spans="1:7">
      <c r="A863" s="17" t="s">
        <v>2598</v>
      </c>
      <c r="B863" s="20" t="s">
        <v>2599</v>
      </c>
      <c r="C863" s="17" t="s">
        <v>883</v>
      </c>
      <c r="D863" s="20" t="s">
        <v>2552</v>
      </c>
      <c r="E863" s="21">
        <v>3</v>
      </c>
      <c r="F863" s="22">
        <v>1800</v>
      </c>
      <c r="G863" s="22" t="s">
        <v>2600</v>
      </c>
    </row>
    <row r="864" s="3" customFormat="1" customHeight="1" spans="1:7">
      <c r="A864" s="17" t="s">
        <v>2601</v>
      </c>
      <c r="B864" s="20" t="s">
        <v>2602</v>
      </c>
      <c r="C864" s="17" t="s">
        <v>1930</v>
      </c>
      <c r="D864" s="20" t="s">
        <v>2552</v>
      </c>
      <c r="E864" s="21">
        <v>1</v>
      </c>
      <c r="F864" s="22">
        <v>600</v>
      </c>
      <c r="G864" s="22" t="s">
        <v>302</v>
      </c>
    </row>
    <row r="865" s="3" customFormat="1" customHeight="1" spans="1:9">
      <c r="A865" s="17" t="s">
        <v>2603</v>
      </c>
      <c r="B865" s="20" t="s">
        <v>2604</v>
      </c>
      <c r="C865" s="17" t="s">
        <v>883</v>
      </c>
      <c r="D865" s="20" t="s">
        <v>2552</v>
      </c>
      <c r="E865" s="21">
        <v>3</v>
      </c>
      <c r="F865" s="22">
        <v>1800</v>
      </c>
      <c r="G865" s="22" t="s">
        <v>13</v>
      </c>
      <c r="H865" s="3"/>
      <c r="I865" s="4"/>
    </row>
    <row r="866" s="3" customFormat="1" customHeight="1" spans="1:16376">
      <c r="A866" s="17" t="s">
        <v>2605</v>
      </c>
      <c r="B866" s="20" t="s">
        <v>2606</v>
      </c>
      <c r="C866" s="17" t="s">
        <v>1041</v>
      </c>
      <c r="D866" s="20" t="s">
        <v>2552</v>
      </c>
      <c r="E866" s="21">
        <v>3</v>
      </c>
      <c r="F866" s="22">
        <v>1800</v>
      </c>
      <c r="G866" s="22" t="s">
        <v>307</v>
      </c>
      <c r="J866" s="35"/>
      <c r="K866" s="35"/>
      <c r="L866" s="35"/>
      <c r="M866" s="35"/>
      <c r="N866" s="35"/>
      <c r="O866" s="35"/>
      <c r="P866" s="35"/>
      <c r="Q866" s="35"/>
      <c r="R866" s="35"/>
      <c r="S866" s="35"/>
      <c r="T866" s="35"/>
      <c r="U866" s="35"/>
      <c r="V866" s="35"/>
      <c r="W866" s="35"/>
      <c r="X866" s="35"/>
      <c r="Y866" s="35"/>
      <c r="Z866" s="35"/>
      <c r="AA866" s="35"/>
      <c r="AB866" s="35"/>
      <c r="AC866" s="35"/>
      <c r="AD866" s="35"/>
      <c r="AE866" s="35"/>
      <c r="AF866" s="36"/>
      <c r="AG866" s="37"/>
      <c r="AH866" s="37"/>
      <c r="AI866" s="37"/>
      <c r="AJ866" s="37"/>
      <c r="AK866" s="37"/>
      <c r="AL866" s="37"/>
      <c r="AM866" s="37"/>
      <c r="AN866" s="37"/>
      <c r="AO866" s="37"/>
      <c r="AP866" s="37"/>
      <c r="AQ866" s="37"/>
      <c r="AR866" s="37"/>
      <c r="AS866" s="37"/>
      <c r="AT866" s="37"/>
      <c r="AU866" s="37"/>
      <c r="AV866" s="37"/>
      <c r="AW866" s="37"/>
      <c r="AX866" s="37"/>
      <c r="AY866" s="37"/>
      <c r="AZ866" s="37"/>
      <c r="BA866" s="37"/>
      <c r="BB866" s="37"/>
      <c r="BC866" s="37"/>
      <c r="BD866" s="37"/>
      <c r="BE866" s="37"/>
      <c r="BF866" s="37"/>
      <c r="BG866" s="37"/>
      <c r="BH866" s="37"/>
      <c r="BI866" s="37"/>
      <c r="BJ866" s="37"/>
      <c r="BK866" s="37"/>
      <c r="BL866" s="37"/>
      <c r="BM866" s="37"/>
      <c r="BN866" s="37"/>
      <c r="BO866" s="37"/>
      <c r="BP866" s="37"/>
      <c r="BQ866" s="37"/>
      <c r="BR866" s="37"/>
      <c r="BS866" s="37"/>
      <c r="BT866" s="37"/>
      <c r="BU866" s="37"/>
      <c r="BV866" s="37"/>
      <c r="BW866" s="37"/>
      <c r="BX866" s="37"/>
      <c r="BY866" s="37"/>
      <c r="BZ866" s="37"/>
      <c r="CA866" s="37"/>
      <c r="CB866" s="37"/>
      <c r="CC866" s="37"/>
      <c r="CD866" s="37"/>
      <c r="CE866" s="37"/>
      <c r="CF866" s="37"/>
      <c r="CG866" s="37"/>
      <c r="CH866" s="37"/>
      <c r="CI866" s="37"/>
      <c r="CJ866" s="37"/>
      <c r="CK866" s="37"/>
      <c r="CL866" s="37"/>
      <c r="CM866" s="37"/>
      <c r="CN866" s="37"/>
      <c r="CO866" s="37"/>
      <c r="CP866" s="37"/>
      <c r="CQ866" s="37"/>
      <c r="CR866" s="37"/>
      <c r="CS866" s="37"/>
      <c r="CT866" s="37"/>
      <c r="CU866" s="37"/>
      <c r="CV866" s="37"/>
      <c r="CW866" s="37"/>
      <c r="CX866" s="37"/>
      <c r="CY866" s="37"/>
      <c r="CZ866" s="37"/>
      <c r="DA866" s="37"/>
      <c r="DB866" s="37"/>
      <c r="DC866" s="37"/>
      <c r="DD866" s="37"/>
      <c r="DE866" s="37"/>
      <c r="DF866" s="37"/>
      <c r="DG866" s="37"/>
      <c r="DH866" s="37"/>
      <c r="DI866" s="37"/>
      <c r="DJ866" s="37"/>
      <c r="DK866" s="37"/>
      <c r="DL866" s="37"/>
      <c r="DM866" s="37"/>
      <c r="DN866" s="37"/>
      <c r="DO866" s="37"/>
      <c r="DP866" s="37"/>
      <c r="DQ866" s="37"/>
      <c r="DR866" s="37"/>
      <c r="DS866" s="37"/>
      <c r="DT866" s="37"/>
      <c r="DU866" s="37"/>
      <c r="DV866" s="37"/>
      <c r="DW866" s="37"/>
      <c r="DX866" s="37"/>
      <c r="DY866" s="37"/>
      <c r="DZ866" s="37"/>
      <c r="EA866" s="37"/>
      <c r="EB866" s="37"/>
      <c r="EC866" s="37"/>
      <c r="ED866" s="37"/>
      <c r="EE866" s="37"/>
      <c r="EF866" s="37"/>
      <c r="EG866" s="37"/>
      <c r="EH866" s="37"/>
      <c r="EI866" s="37"/>
      <c r="EJ866" s="37"/>
      <c r="EK866" s="37"/>
      <c r="EL866" s="37"/>
      <c r="EM866" s="37"/>
      <c r="EN866" s="37"/>
      <c r="EO866" s="37"/>
      <c r="EP866" s="37"/>
      <c r="EQ866" s="37"/>
      <c r="ER866" s="37"/>
      <c r="ES866" s="37"/>
      <c r="ET866" s="37"/>
      <c r="EU866" s="37"/>
      <c r="EV866" s="37"/>
      <c r="EW866" s="37"/>
      <c r="EX866" s="37"/>
      <c r="EY866" s="37"/>
      <c r="EZ866" s="37"/>
      <c r="FA866" s="37"/>
      <c r="FB866" s="37"/>
      <c r="FC866" s="37"/>
      <c r="FD866" s="37"/>
      <c r="FE866" s="37"/>
      <c r="FF866" s="37"/>
      <c r="FG866" s="37"/>
      <c r="FH866" s="37"/>
      <c r="FI866" s="37"/>
      <c r="FJ866" s="37"/>
      <c r="FK866" s="37"/>
      <c r="FL866" s="37"/>
      <c r="FM866" s="37"/>
      <c r="FN866" s="37"/>
      <c r="FO866" s="37"/>
      <c r="FP866" s="37"/>
      <c r="FQ866" s="37"/>
      <c r="FR866" s="37"/>
      <c r="FS866" s="37"/>
      <c r="FT866" s="37"/>
      <c r="FU866" s="37"/>
      <c r="FV866" s="37"/>
      <c r="FW866" s="37"/>
      <c r="FX866" s="37"/>
      <c r="FY866" s="37"/>
      <c r="FZ866" s="37"/>
      <c r="GA866" s="37"/>
      <c r="GB866" s="37"/>
      <c r="GC866" s="37"/>
      <c r="GD866" s="37"/>
      <c r="GE866" s="37"/>
      <c r="GF866" s="37"/>
      <c r="GG866" s="37"/>
      <c r="GH866" s="37"/>
      <c r="GI866" s="37"/>
      <c r="GJ866" s="37"/>
      <c r="GK866" s="37"/>
      <c r="GL866" s="37"/>
      <c r="GM866" s="37"/>
      <c r="GN866" s="37"/>
      <c r="GO866" s="37"/>
      <c r="GP866" s="37"/>
      <c r="GQ866" s="37"/>
      <c r="GR866" s="37"/>
      <c r="GS866" s="37"/>
      <c r="GT866" s="37"/>
      <c r="GU866" s="37"/>
      <c r="GV866" s="37"/>
      <c r="GW866" s="37"/>
      <c r="GX866" s="37"/>
      <c r="GY866" s="37"/>
      <c r="GZ866" s="37"/>
      <c r="HA866" s="37"/>
      <c r="HB866" s="37"/>
      <c r="HC866" s="37"/>
      <c r="HD866" s="37"/>
      <c r="HE866" s="37"/>
      <c r="HF866" s="37"/>
      <c r="HG866" s="37"/>
      <c r="HH866" s="37"/>
      <c r="HI866" s="37"/>
      <c r="HJ866" s="37"/>
      <c r="HK866" s="37"/>
      <c r="HL866" s="37"/>
      <c r="HM866" s="37"/>
      <c r="HN866" s="37"/>
      <c r="HO866" s="37"/>
      <c r="HP866" s="37"/>
      <c r="HQ866" s="37"/>
      <c r="HR866" s="37"/>
      <c r="HS866" s="37"/>
      <c r="HT866" s="37"/>
      <c r="HU866" s="37"/>
      <c r="HV866" s="37"/>
      <c r="HW866" s="37"/>
      <c r="HX866" s="37"/>
      <c r="HY866" s="37"/>
      <c r="HZ866" s="37"/>
      <c r="IA866" s="37"/>
      <c r="IB866" s="37"/>
      <c r="IC866" s="37"/>
      <c r="ID866" s="37"/>
      <c r="IE866" s="37"/>
      <c r="IF866" s="37"/>
      <c r="IG866" s="37"/>
      <c r="IH866" s="37"/>
      <c r="II866" s="37"/>
      <c r="IJ866" s="37"/>
      <c r="IK866" s="37"/>
      <c r="IL866" s="37"/>
      <c r="IM866" s="37"/>
      <c r="IN866" s="37"/>
      <c r="IO866" s="37"/>
      <c r="IP866" s="37"/>
      <c r="IQ866" s="37"/>
      <c r="IR866" s="37"/>
      <c r="IS866" s="37"/>
      <c r="IT866" s="37"/>
      <c r="IU866" s="37"/>
      <c r="IV866" s="37"/>
      <c r="IW866" s="37"/>
      <c r="IX866" s="37"/>
      <c r="IY866" s="37"/>
      <c r="IZ866" s="37"/>
      <c r="JA866" s="37"/>
      <c r="JB866" s="37"/>
      <c r="JC866" s="37"/>
      <c r="JD866" s="37"/>
      <c r="JE866" s="37"/>
      <c r="JF866" s="37"/>
      <c r="JG866" s="37"/>
      <c r="JH866" s="37"/>
      <c r="JI866" s="37"/>
      <c r="JJ866" s="37"/>
      <c r="JK866" s="37"/>
      <c r="JL866" s="37"/>
      <c r="JM866" s="37"/>
      <c r="JN866" s="37"/>
      <c r="JO866" s="37"/>
      <c r="JP866" s="37"/>
      <c r="JQ866" s="37"/>
      <c r="JR866" s="37"/>
      <c r="JS866" s="37"/>
      <c r="JT866" s="37"/>
      <c r="JU866" s="37"/>
      <c r="JV866" s="37"/>
      <c r="JW866" s="37"/>
      <c r="JX866" s="37"/>
      <c r="JY866" s="37"/>
      <c r="JZ866" s="37"/>
      <c r="KA866" s="37"/>
      <c r="KB866" s="37"/>
      <c r="KC866" s="37"/>
      <c r="KD866" s="37"/>
      <c r="KE866" s="37"/>
      <c r="KF866" s="37"/>
      <c r="KG866" s="37"/>
      <c r="KH866" s="37"/>
      <c r="KI866" s="37"/>
      <c r="KJ866" s="37"/>
      <c r="KK866" s="37"/>
      <c r="KL866" s="37"/>
      <c r="KM866" s="37"/>
      <c r="KN866" s="37"/>
      <c r="KO866" s="37"/>
      <c r="KP866" s="37"/>
      <c r="KQ866" s="37"/>
      <c r="KR866" s="37"/>
      <c r="KS866" s="37"/>
      <c r="KT866" s="37"/>
      <c r="KU866" s="37"/>
      <c r="KV866" s="37"/>
      <c r="KW866" s="37"/>
      <c r="KX866" s="37"/>
      <c r="KY866" s="37"/>
      <c r="KZ866" s="37"/>
      <c r="LA866" s="37"/>
      <c r="LB866" s="37"/>
      <c r="LC866" s="37"/>
      <c r="LD866" s="37"/>
      <c r="LE866" s="37"/>
      <c r="LF866" s="37"/>
      <c r="LG866" s="37"/>
      <c r="LH866" s="37"/>
      <c r="LI866" s="37"/>
      <c r="LJ866" s="37"/>
      <c r="LK866" s="37"/>
      <c r="LL866" s="37"/>
      <c r="LM866" s="37"/>
      <c r="LN866" s="37"/>
      <c r="LO866" s="37"/>
      <c r="LP866" s="37"/>
      <c r="LQ866" s="37"/>
      <c r="LR866" s="37"/>
      <c r="LS866" s="37"/>
      <c r="LT866" s="37"/>
      <c r="LU866" s="37"/>
      <c r="LV866" s="37"/>
      <c r="LW866" s="37"/>
      <c r="LX866" s="37"/>
      <c r="LY866" s="37"/>
      <c r="LZ866" s="37"/>
      <c r="MA866" s="37"/>
      <c r="MB866" s="37"/>
      <c r="MC866" s="37"/>
      <c r="MD866" s="37"/>
      <c r="ME866" s="37"/>
      <c r="MF866" s="37"/>
      <c r="MG866" s="37"/>
      <c r="MH866" s="37"/>
      <c r="MI866" s="37"/>
      <c r="MJ866" s="37"/>
      <c r="MK866" s="37"/>
      <c r="ML866" s="37"/>
      <c r="MM866" s="37"/>
      <c r="MN866" s="37"/>
      <c r="MO866" s="37"/>
      <c r="MP866" s="37"/>
      <c r="MQ866" s="37"/>
      <c r="MR866" s="37"/>
      <c r="MS866" s="37"/>
      <c r="MT866" s="37"/>
      <c r="MU866" s="37"/>
      <c r="MV866" s="37"/>
      <c r="MW866" s="37"/>
      <c r="MX866" s="37"/>
      <c r="MY866" s="37"/>
      <c r="MZ866" s="37"/>
      <c r="NA866" s="37"/>
      <c r="NB866" s="37"/>
      <c r="NC866" s="37"/>
      <c r="ND866" s="37"/>
      <c r="NE866" s="37"/>
      <c r="NF866" s="37"/>
      <c r="NG866" s="37"/>
      <c r="NH866" s="37"/>
      <c r="NI866" s="37"/>
      <c r="NJ866" s="37"/>
      <c r="NK866" s="37"/>
      <c r="NL866" s="37"/>
      <c r="NM866" s="37"/>
      <c r="NN866" s="37"/>
      <c r="NO866" s="37"/>
      <c r="NP866" s="37"/>
      <c r="NQ866" s="37"/>
      <c r="NR866" s="37"/>
      <c r="NS866" s="37"/>
      <c r="NT866" s="37"/>
      <c r="NU866" s="37"/>
      <c r="NV866" s="37"/>
      <c r="NW866" s="37"/>
      <c r="NX866" s="37"/>
      <c r="NY866" s="37"/>
      <c r="NZ866" s="37"/>
      <c r="OA866" s="37"/>
      <c r="OB866" s="37"/>
      <c r="OC866" s="37"/>
      <c r="OD866" s="37"/>
      <c r="OE866" s="37"/>
      <c r="OF866" s="37"/>
      <c r="OG866" s="37"/>
      <c r="OH866" s="37"/>
      <c r="OI866" s="37"/>
      <c r="OJ866" s="37"/>
      <c r="OK866" s="37"/>
      <c r="OL866" s="37"/>
      <c r="OM866" s="37"/>
      <c r="ON866" s="37"/>
      <c r="OO866" s="37"/>
      <c r="OP866" s="37"/>
      <c r="OQ866" s="37"/>
      <c r="OR866" s="37"/>
      <c r="OS866" s="37"/>
      <c r="OT866" s="37"/>
      <c r="OU866" s="37"/>
      <c r="OV866" s="37"/>
      <c r="OW866" s="37"/>
      <c r="OX866" s="37"/>
      <c r="OY866" s="37"/>
      <c r="OZ866" s="37"/>
      <c r="PA866" s="37"/>
      <c r="PB866" s="37"/>
      <c r="PC866" s="37"/>
      <c r="PD866" s="37"/>
      <c r="PE866" s="37"/>
      <c r="PF866" s="37"/>
      <c r="PG866" s="37"/>
      <c r="PH866" s="37"/>
      <c r="PI866" s="37"/>
      <c r="PJ866" s="37"/>
      <c r="PK866" s="37"/>
      <c r="PL866" s="37"/>
      <c r="PM866" s="37"/>
      <c r="PN866" s="37"/>
      <c r="PO866" s="37"/>
      <c r="PP866" s="37"/>
      <c r="PQ866" s="37"/>
      <c r="PR866" s="37"/>
      <c r="PS866" s="37"/>
      <c r="PT866" s="37"/>
      <c r="PU866" s="37"/>
      <c r="PV866" s="37"/>
      <c r="PW866" s="37"/>
      <c r="PX866" s="37"/>
      <c r="PY866" s="37"/>
      <c r="PZ866" s="37"/>
      <c r="QA866" s="37"/>
      <c r="QB866" s="37"/>
      <c r="QC866" s="37"/>
      <c r="QD866" s="37"/>
      <c r="QE866" s="37"/>
      <c r="QF866" s="37"/>
      <c r="QG866" s="37"/>
      <c r="QH866" s="37"/>
      <c r="QI866" s="37"/>
      <c r="QJ866" s="37"/>
      <c r="QK866" s="37"/>
      <c r="QL866" s="37"/>
      <c r="QM866" s="37"/>
      <c r="QN866" s="37"/>
      <c r="QO866" s="37"/>
      <c r="QP866" s="37"/>
      <c r="QQ866" s="37"/>
      <c r="QR866" s="37"/>
      <c r="QS866" s="37"/>
      <c r="QT866" s="37"/>
      <c r="QU866" s="37"/>
      <c r="QV866" s="37"/>
      <c r="QW866" s="37"/>
      <c r="QX866" s="37"/>
      <c r="QY866" s="37"/>
      <c r="QZ866" s="37"/>
      <c r="RA866" s="37"/>
      <c r="RB866" s="37"/>
      <c r="RC866" s="37"/>
      <c r="RD866" s="37"/>
      <c r="RE866" s="37"/>
      <c r="RF866" s="37"/>
      <c r="RG866" s="37"/>
      <c r="RH866" s="37"/>
      <c r="RI866" s="37"/>
      <c r="RJ866" s="37"/>
      <c r="RK866" s="37"/>
      <c r="RL866" s="37"/>
      <c r="RM866" s="37"/>
      <c r="RN866" s="37"/>
      <c r="RO866" s="37"/>
      <c r="RP866" s="37"/>
      <c r="RQ866" s="37"/>
      <c r="RR866" s="37"/>
      <c r="RS866" s="37"/>
      <c r="RT866" s="37"/>
      <c r="RU866" s="37"/>
      <c r="RV866" s="37"/>
      <c r="RW866" s="37"/>
      <c r="RX866" s="37"/>
      <c r="RY866" s="37"/>
      <c r="RZ866" s="37"/>
      <c r="SA866" s="37"/>
      <c r="SB866" s="37"/>
      <c r="SC866" s="37"/>
      <c r="SD866" s="37"/>
      <c r="SE866" s="37"/>
      <c r="SF866" s="37"/>
      <c r="SG866" s="37"/>
      <c r="SH866" s="37"/>
      <c r="SI866" s="37"/>
      <c r="SJ866" s="37"/>
      <c r="SK866" s="37"/>
      <c r="SL866" s="37"/>
      <c r="SM866" s="37"/>
      <c r="SN866" s="37"/>
      <c r="SO866" s="37"/>
      <c r="SP866" s="37"/>
      <c r="SQ866" s="37"/>
      <c r="SR866" s="37"/>
      <c r="SS866" s="37"/>
      <c r="ST866" s="37"/>
      <c r="SU866" s="37"/>
      <c r="SV866" s="37"/>
      <c r="SW866" s="37"/>
      <c r="SX866" s="37"/>
      <c r="SY866" s="37"/>
      <c r="SZ866" s="37"/>
      <c r="TA866" s="37"/>
      <c r="TB866" s="37"/>
      <c r="TC866" s="37"/>
      <c r="TD866" s="37"/>
      <c r="TE866" s="37"/>
      <c r="TF866" s="37"/>
      <c r="TG866" s="37"/>
      <c r="TH866" s="37"/>
      <c r="TI866" s="37"/>
      <c r="TJ866" s="37"/>
      <c r="TK866" s="37"/>
      <c r="TL866" s="37"/>
      <c r="TM866" s="37"/>
      <c r="TN866" s="37"/>
      <c r="TO866" s="37"/>
      <c r="TP866" s="37"/>
      <c r="TQ866" s="37"/>
      <c r="TR866" s="37"/>
      <c r="TS866" s="37"/>
      <c r="TT866" s="37"/>
      <c r="TU866" s="37"/>
      <c r="TV866" s="37"/>
      <c r="TW866" s="37"/>
      <c r="TX866" s="37"/>
      <c r="TY866" s="37"/>
      <c r="TZ866" s="37"/>
      <c r="UA866" s="37"/>
      <c r="UB866" s="37"/>
      <c r="UC866" s="37"/>
      <c r="UD866" s="37"/>
      <c r="UE866" s="37"/>
      <c r="UF866" s="37"/>
      <c r="UG866" s="37"/>
      <c r="UH866" s="37"/>
      <c r="UI866" s="37"/>
      <c r="UJ866" s="37"/>
      <c r="UK866" s="37"/>
      <c r="UL866" s="37"/>
      <c r="UM866" s="37"/>
      <c r="UN866" s="37"/>
      <c r="UO866" s="37"/>
      <c r="UP866" s="37"/>
      <c r="UQ866" s="37"/>
      <c r="UR866" s="37"/>
      <c r="US866" s="37"/>
      <c r="UT866" s="37"/>
      <c r="UU866" s="37"/>
      <c r="UV866" s="37"/>
      <c r="UW866" s="37"/>
      <c r="UX866" s="37"/>
      <c r="UY866" s="37"/>
      <c r="UZ866" s="37"/>
      <c r="VA866" s="37"/>
      <c r="VB866" s="37"/>
      <c r="VC866" s="37"/>
      <c r="VD866" s="37"/>
      <c r="VE866" s="37"/>
      <c r="VF866" s="37"/>
      <c r="VG866" s="37"/>
      <c r="VH866" s="37"/>
      <c r="VI866" s="37"/>
      <c r="VJ866" s="37"/>
      <c r="VK866" s="37"/>
      <c r="VL866" s="37"/>
      <c r="VM866" s="37"/>
      <c r="VN866" s="37"/>
      <c r="VO866" s="37"/>
      <c r="VP866" s="37"/>
      <c r="VQ866" s="37"/>
      <c r="VR866" s="37"/>
      <c r="VS866" s="37"/>
      <c r="VT866" s="37"/>
      <c r="VU866" s="37"/>
      <c r="VV866" s="37"/>
      <c r="VW866" s="37"/>
      <c r="VX866" s="37"/>
      <c r="VY866" s="37"/>
      <c r="VZ866" s="37"/>
      <c r="WA866" s="37"/>
      <c r="WB866" s="37"/>
      <c r="WC866" s="37"/>
      <c r="WD866" s="37"/>
      <c r="WE866" s="37"/>
      <c r="WF866" s="37"/>
      <c r="WG866" s="37"/>
      <c r="WH866" s="37"/>
      <c r="WI866" s="37"/>
      <c r="WJ866" s="37"/>
      <c r="WK866" s="37"/>
      <c r="WL866" s="37"/>
      <c r="WM866" s="37"/>
      <c r="WN866" s="37"/>
      <c r="WO866" s="37"/>
      <c r="WP866" s="37"/>
      <c r="WQ866" s="37"/>
      <c r="WR866" s="37"/>
      <c r="WS866" s="37"/>
      <c r="WT866" s="37"/>
      <c r="WU866" s="37"/>
      <c r="WV866" s="37"/>
      <c r="WW866" s="37"/>
      <c r="WX866" s="37"/>
      <c r="WY866" s="37"/>
      <c r="WZ866" s="37"/>
      <c r="XA866" s="37"/>
      <c r="XB866" s="37"/>
      <c r="XC866" s="37"/>
      <c r="XD866" s="37"/>
      <c r="XE866" s="37"/>
      <c r="XF866" s="37"/>
      <c r="XG866" s="37"/>
      <c r="XH866" s="37"/>
      <c r="XI866" s="37"/>
      <c r="XJ866" s="37"/>
      <c r="XK866" s="37"/>
      <c r="XL866" s="37"/>
      <c r="XM866" s="37"/>
      <c r="XN866" s="37"/>
      <c r="XO866" s="37"/>
      <c r="XP866" s="37"/>
      <c r="XQ866" s="37"/>
      <c r="XR866" s="37"/>
      <c r="XS866" s="37"/>
      <c r="XT866" s="37"/>
      <c r="XU866" s="37"/>
      <c r="XV866" s="37"/>
      <c r="XW866" s="37"/>
      <c r="XX866" s="37"/>
      <c r="XY866" s="37"/>
      <c r="XZ866" s="37"/>
      <c r="YA866" s="37"/>
      <c r="YB866" s="37"/>
      <c r="YC866" s="37"/>
      <c r="YD866" s="37"/>
      <c r="YE866" s="37"/>
      <c r="YF866" s="37"/>
      <c r="YG866" s="37"/>
      <c r="YH866" s="37"/>
      <c r="YI866" s="37"/>
      <c r="YJ866" s="37"/>
      <c r="YK866" s="37"/>
      <c r="YL866" s="37"/>
      <c r="YM866" s="37"/>
      <c r="YN866" s="37"/>
      <c r="YO866" s="37"/>
      <c r="YP866" s="37"/>
      <c r="YQ866" s="37"/>
      <c r="YR866" s="37"/>
      <c r="YS866" s="37"/>
      <c r="YT866" s="37"/>
      <c r="YU866" s="37"/>
      <c r="YV866" s="37"/>
      <c r="YW866" s="37"/>
      <c r="YX866" s="37"/>
      <c r="YY866" s="37"/>
      <c r="YZ866" s="37"/>
      <c r="ZA866" s="37"/>
      <c r="ZB866" s="37"/>
      <c r="ZC866" s="37"/>
      <c r="ZD866" s="37"/>
      <c r="ZE866" s="37"/>
      <c r="ZF866" s="37"/>
      <c r="ZG866" s="37"/>
      <c r="ZH866" s="37"/>
      <c r="ZI866" s="37"/>
      <c r="ZJ866" s="37"/>
      <c r="ZK866" s="37"/>
      <c r="ZL866" s="37"/>
      <c r="ZM866" s="37"/>
      <c r="ZN866" s="37"/>
      <c r="ZO866" s="37"/>
      <c r="ZP866" s="37"/>
      <c r="ZQ866" s="37"/>
      <c r="ZR866" s="37"/>
      <c r="ZS866" s="37"/>
      <c r="ZT866" s="37"/>
      <c r="ZU866" s="37"/>
      <c r="ZV866" s="37"/>
      <c r="ZW866" s="37"/>
      <c r="ZX866" s="37"/>
      <c r="ZY866" s="37"/>
      <c r="ZZ866" s="37"/>
      <c r="AAA866" s="37"/>
      <c r="AAB866" s="37"/>
      <c r="AAC866" s="37"/>
      <c r="AAD866" s="37"/>
      <c r="AAE866" s="37"/>
      <c r="AAF866" s="37"/>
      <c r="AAG866" s="37"/>
      <c r="AAH866" s="37"/>
      <c r="AAI866" s="37"/>
      <c r="AAJ866" s="37"/>
      <c r="AAK866" s="37"/>
      <c r="AAL866" s="37"/>
      <c r="AAM866" s="37"/>
      <c r="AAN866" s="37"/>
      <c r="AAO866" s="37"/>
      <c r="AAP866" s="37"/>
      <c r="AAQ866" s="37"/>
      <c r="AAR866" s="37"/>
      <c r="AAS866" s="37"/>
      <c r="AAT866" s="37"/>
      <c r="AAU866" s="37"/>
      <c r="AAV866" s="37"/>
      <c r="AAW866" s="37"/>
      <c r="AAX866" s="37"/>
      <c r="AAY866" s="37"/>
      <c r="AAZ866" s="37"/>
      <c r="ABA866" s="37"/>
      <c r="ABB866" s="37"/>
      <c r="ABC866" s="37"/>
      <c r="ABD866" s="37"/>
      <c r="ABE866" s="37"/>
      <c r="ABF866" s="37"/>
      <c r="ABG866" s="37"/>
      <c r="ABH866" s="37"/>
      <c r="ABI866" s="37"/>
      <c r="ABJ866" s="37"/>
      <c r="ABK866" s="37"/>
      <c r="ABL866" s="37"/>
      <c r="ABM866" s="37"/>
      <c r="ABN866" s="37"/>
      <c r="ABO866" s="37"/>
      <c r="ABP866" s="37"/>
      <c r="ABQ866" s="37"/>
      <c r="ABR866" s="37"/>
      <c r="ABS866" s="37"/>
      <c r="ABT866" s="37"/>
      <c r="ABU866" s="37"/>
      <c r="ABV866" s="37"/>
      <c r="ABW866" s="37"/>
      <c r="ABX866" s="37"/>
      <c r="ABY866" s="37"/>
      <c r="ABZ866" s="37"/>
      <c r="ACA866" s="37"/>
      <c r="ACB866" s="37"/>
      <c r="ACC866" s="37"/>
      <c r="ACD866" s="37"/>
      <c r="ACE866" s="37"/>
      <c r="ACF866" s="37"/>
      <c r="ACG866" s="37"/>
      <c r="ACH866" s="37"/>
      <c r="ACI866" s="37"/>
      <c r="ACJ866" s="37"/>
      <c r="ACK866" s="37"/>
      <c r="ACL866" s="37"/>
      <c r="ACM866" s="37"/>
      <c r="ACN866" s="37"/>
      <c r="ACO866" s="37"/>
      <c r="ACP866" s="37"/>
      <c r="ACQ866" s="37"/>
      <c r="ACR866" s="37"/>
      <c r="ACS866" s="37"/>
      <c r="ACT866" s="37"/>
      <c r="ACU866" s="37"/>
      <c r="ACV866" s="37"/>
      <c r="ACW866" s="37"/>
      <c r="ACX866" s="37"/>
      <c r="ACY866" s="37"/>
      <c r="ACZ866" s="37"/>
      <c r="ADA866" s="37"/>
      <c r="ADB866" s="37"/>
      <c r="ADC866" s="37"/>
      <c r="ADD866" s="37"/>
      <c r="ADE866" s="37"/>
      <c r="ADF866" s="37"/>
      <c r="ADG866" s="37"/>
      <c r="ADH866" s="37"/>
      <c r="ADI866" s="37"/>
      <c r="ADJ866" s="37"/>
      <c r="ADK866" s="37"/>
      <c r="ADL866" s="37"/>
      <c r="ADM866" s="37"/>
      <c r="ADN866" s="37"/>
      <c r="ADO866" s="37"/>
      <c r="ADP866" s="37"/>
      <c r="ADQ866" s="37"/>
      <c r="ADR866" s="37"/>
      <c r="ADS866" s="37"/>
      <c r="ADT866" s="37"/>
      <c r="ADU866" s="37"/>
      <c r="ADV866" s="37"/>
      <c r="ADW866" s="37"/>
      <c r="ADX866" s="37"/>
      <c r="ADY866" s="37"/>
      <c r="ADZ866" s="37"/>
      <c r="AEA866" s="37"/>
      <c r="AEB866" s="37"/>
      <c r="AEC866" s="37"/>
      <c r="AED866" s="37"/>
      <c r="AEE866" s="37"/>
      <c r="AEF866" s="37"/>
      <c r="AEG866" s="37"/>
      <c r="AEH866" s="37"/>
      <c r="AEI866" s="37"/>
      <c r="AEJ866" s="37"/>
      <c r="AEK866" s="37"/>
      <c r="AEL866" s="37"/>
      <c r="AEM866" s="37"/>
      <c r="AEN866" s="37"/>
      <c r="AEO866" s="37"/>
      <c r="AEP866" s="37"/>
      <c r="AEQ866" s="37"/>
      <c r="AER866" s="37"/>
      <c r="AES866" s="37"/>
      <c r="AET866" s="37"/>
      <c r="AEU866" s="37"/>
      <c r="AEV866" s="37"/>
      <c r="AEW866" s="37"/>
      <c r="AEX866" s="37"/>
      <c r="AEY866" s="37"/>
      <c r="AEZ866" s="37"/>
      <c r="AFA866" s="37"/>
      <c r="AFB866" s="37"/>
      <c r="AFC866" s="37"/>
      <c r="AFD866" s="37"/>
      <c r="AFE866" s="37"/>
      <c r="AFF866" s="37"/>
      <c r="AFG866" s="37"/>
      <c r="AFH866" s="37"/>
      <c r="AFI866" s="37"/>
      <c r="AFJ866" s="37"/>
      <c r="AFK866" s="37"/>
      <c r="AFL866" s="37"/>
      <c r="AFM866" s="37"/>
      <c r="AFN866" s="37"/>
      <c r="AFO866" s="37"/>
      <c r="AFP866" s="37"/>
      <c r="AFQ866" s="37"/>
      <c r="AFR866" s="37"/>
      <c r="AFS866" s="37"/>
      <c r="AFT866" s="37"/>
      <c r="AFU866" s="37"/>
      <c r="AFV866" s="37"/>
      <c r="AFW866" s="37"/>
      <c r="AFX866" s="37"/>
      <c r="AFY866" s="37"/>
      <c r="AFZ866" s="37"/>
      <c r="AGA866" s="37"/>
      <c r="AGB866" s="37"/>
      <c r="AGC866" s="37"/>
      <c r="AGD866" s="37"/>
      <c r="AGE866" s="37"/>
      <c r="AGF866" s="37"/>
      <c r="AGG866" s="37"/>
      <c r="AGH866" s="37"/>
      <c r="AGI866" s="37"/>
      <c r="AGJ866" s="37"/>
      <c r="AGK866" s="37"/>
      <c r="AGL866" s="37"/>
      <c r="AGM866" s="37"/>
      <c r="AGN866" s="37"/>
      <c r="AGO866" s="37"/>
      <c r="AGP866" s="37"/>
      <c r="AGQ866" s="37"/>
      <c r="AGR866" s="37"/>
      <c r="AGS866" s="37"/>
      <c r="AGT866" s="37"/>
      <c r="AGU866" s="37"/>
      <c r="AGV866" s="37"/>
      <c r="AGW866" s="37"/>
      <c r="AGX866" s="37"/>
      <c r="AGY866" s="37"/>
      <c r="AGZ866" s="37"/>
      <c r="AHA866" s="37"/>
      <c r="AHB866" s="37"/>
      <c r="AHC866" s="37"/>
      <c r="AHD866" s="37"/>
      <c r="AHE866" s="37"/>
      <c r="AHF866" s="37"/>
      <c r="AHG866" s="37"/>
      <c r="AHH866" s="37"/>
      <c r="AHI866" s="37"/>
      <c r="AHJ866" s="37"/>
      <c r="AHK866" s="37"/>
      <c r="AHL866" s="37"/>
      <c r="AHM866" s="37"/>
      <c r="AHN866" s="37"/>
      <c r="AHO866" s="37"/>
      <c r="AHP866" s="37"/>
      <c r="AHQ866" s="37"/>
      <c r="AHR866" s="37"/>
      <c r="AHS866" s="37"/>
      <c r="AHT866" s="37"/>
      <c r="AHU866" s="37"/>
      <c r="AHV866" s="37"/>
      <c r="AHW866" s="37"/>
      <c r="AHX866" s="37"/>
      <c r="AHY866" s="37"/>
      <c r="AHZ866" s="37"/>
      <c r="AIA866" s="37"/>
      <c r="AIB866" s="37"/>
      <c r="AIC866" s="37"/>
      <c r="AID866" s="37"/>
      <c r="AIE866" s="37"/>
      <c r="AIF866" s="37"/>
      <c r="AIG866" s="37"/>
      <c r="AIH866" s="37"/>
      <c r="AII866" s="37"/>
      <c r="AIJ866" s="37"/>
      <c r="AIK866" s="37"/>
      <c r="AIL866" s="37"/>
      <c r="AIM866" s="37"/>
      <c r="AIN866" s="37"/>
      <c r="AIO866" s="37"/>
      <c r="AIP866" s="37"/>
      <c r="AIQ866" s="37"/>
      <c r="AIR866" s="37"/>
      <c r="AIS866" s="37"/>
      <c r="AIT866" s="37"/>
      <c r="AIU866" s="37"/>
      <c r="AIV866" s="37"/>
      <c r="AIW866" s="37"/>
      <c r="AIX866" s="37"/>
      <c r="AIY866" s="37"/>
      <c r="AIZ866" s="37"/>
      <c r="AJA866" s="37"/>
      <c r="AJB866" s="37"/>
      <c r="AJC866" s="37"/>
      <c r="AJD866" s="37"/>
      <c r="AJE866" s="37"/>
      <c r="AJF866" s="37"/>
      <c r="AJG866" s="37"/>
      <c r="AJH866" s="37"/>
      <c r="AJI866" s="37"/>
      <c r="AJJ866" s="37"/>
      <c r="AJK866" s="37"/>
      <c r="AJL866" s="37"/>
      <c r="AJM866" s="37"/>
      <c r="AJN866" s="37"/>
      <c r="AJO866" s="37"/>
      <c r="AJP866" s="37"/>
      <c r="AJQ866" s="37"/>
      <c r="AJR866" s="37"/>
      <c r="AJS866" s="37"/>
      <c r="AJT866" s="37"/>
      <c r="AJU866" s="37"/>
      <c r="AJV866" s="37"/>
      <c r="AJW866" s="37"/>
      <c r="AJX866" s="37"/>
      <c r="AJY866" s="37"/>
      <c r="AJZ866" s="37"/>
      <c r="AKA866" s="37"/>
      <c r="AKB866" s="37"/>
      <c r="AKC866" s="37"/>
      <c r="AKD866" s="37"/>
      <c r="AKE866" s="37"/>
      <c r="AKF866" s="37"/>
      <c r="AKG866" s="37"/>
      <c r="AKH866" s="37"/>
      <c r="AKI866" s="37"/>
      <c r="AKJ866" s="37"/>
      <c r="AKK866" s="37"/>
      <c r="AKL866" s="37"/>
      <c r="AKM866" s="37"/>
      <c r="AKN866" s="37"/>
      <c r="AKO866" s="37"/>
      <c r="AKP866" s="37"/>
      <c r="AKQ866" s="37"/>
      <c r="AKR866" s="37"/>
      <c r="AKS866" s="37"/>
      <c r="AKT866" s="37"/>
      <c r="AKU866" s="37"/>
      <c r="AKV866" s="37"/>
      <c r="AKW866" s="37"/>
      <c r="AKX866" s="37"/>
      <c r="AKY866" s="37"/>
      <c r="AKZ866" s="37"/>
      <c r="ALA866" s="37"/>
      <c r="ALB866" s="37"/>
      <c r="ALC866" s="37"/>
      <c r="ALD866" s="37"/>
      <c r="ALE866" s="37"/>
      <c r="ALF866" s="37"/>
      <c r="ALG866" s="37"/>
      <c r="ALH866" s="37"/>
      <c r="ALI866" s="37"/>
      <c r="ALJ866" s="37"/>
      <c r="ALK866" s="37"/>
      <c r="ALL866" s="37"/>
      <c r="ALM866" s="37"/>
      <c r="ALN866" s="37"/>
      <c r="ALO866" s="37"/>
      <c r="ALP866" s="37"/>
      <c r="ALQ866" s="37"/>
      <c r="ALR866" s="37"/>
      <c r="ALS866" s="37"/>
      <c r="ALT866" s="37"/>
      <c r="ALU866" s="37"/>
      <c r="ALV866" s="37"/>
      <c r="ALW866" s="37"/>
      <c r="ALX866" s="37"/>
      <c r="ALY866" s="37"/>
      <c r="ALZ866" s="37"/>
      <c r="AMA866" s="37"/>
      <c r="AMB866" s="37"/>
      <c r="AMC866" s="37"/>
      <c r="AMD866" s="37"/>
      <c r="AME866" s="37"/>
      <c r="AMF866" s="37"/>
      <c r="AMG866" s="37"/>
      <c r="AMH866" s="37"/>
      <c r="AMI866" s="37"/>
      <c r="AMJ866" s="37"/>
      <c r="AMK866" s="37"/>
      <c r="AML866" s="37"/>
      <c r="AMM866" s="37"/>
      <c r="AMN866" s="37"/>
      <c r="AMO866" s="37"/>
      <c r="AMP866" s="37"/>
      <c r="AMQ866" s="37"/>
      <c r="AMR866" s="37"/>
      <c r="AMS866" s="37"/>
      <c r="AMT866" s="37"/>
      <c r="AMU866" s="37"/>
      <c r="AMV866" s="37"/>
      <c r="AMW866" s="37"/>
      <c r="AMX866" s="37"/>
      <c r="AMY866" s="37"/>
      <c r="AMZ866" s="37"/>
      <c r="ANA866" s="37"/>
      <c r="ANB866" s="37"/>
      <c r="ANC866" s="37"/>
      <c r="AND866" s="37"/>
      <c r="ANE866" s="37"/>
      <c r="ANF866" s="37"/>
      <c r="ANG866" s="37"/>
      <c r="ANH866" s="37"/>
      <c r="ANI866" s="37"/>
      <c r="ANJ866" s="37"/>
      <c r="ANK866" s="37"/>
      <c r="ANL866" s="37"/>
      <c r="ANM866" s="37"/>
      <c r="ANN866" s="37"/>
      <c r="ANO866" s="37"/>
      <c r="ANP866" s="37"/>
      <c r="ANQ866" s="37"/>
      <c r="ANR866" s="37"/>
      <c r="ANS866" s="37"/>
      <c r="ANT866" s="37"/>
      <c r="ANU866" s="37"/>
      <c r="ANV866" s="37"/>
      <c r="ANW866" s="37"/>
      <c r="ANX866" s="37"/>
      <c r="ANY866" s="37"/>
      <c r="ANZ866" s="37"/>
      <c r="AOA866" s="37"/>
      <c r="AOB866" s="37"/>
      <c r="AOC866" s="37"/>
      <c r="AOD866" s="37"/>
      <c r="AOE866" s="37"/>
      <c r="AOF866" s="37"/>
      <c r="AOG866" s="37"/>
      <c r="AOH866" s="37"/>
      <c r="AOI866" s="37"/>
      <c r="AOJ866" s="37"/>
      <c r="AOK866" s="37"/>
      <c r="AOL866" s="37"/>
      <c r="AOM866" s="37"/>
      <c r="AON866" s="37"/>
      <c r="AOO866" s="37"/>
      <c r="AOP866" s="37"/>
      <c r="AOQ866" s="37"/>
      <c r="AOR866" s="37"/>
      <c r="AOS866" s="37"/>
      <c r="AOT866" s="37"/>
      <c r="AOU866" s="37"/>
      <c r="AOV866" s="37"/>
      <c r="AOW866" s="37"/>
      <c r="AOX866" s="37"/>
      <c r="AOY866" s="37"/>
      <c r="AOZ866" s="37"/>
      <c r="APA866" s="37"/>
      <c r="APB866" s="37"/>
      <c r="APC866" s="37"/>
      <c r="APD866" s="37"/>
      <c r="APE866" s="37"/>
      <c r="APF866" s="37"/>
      <c r="APG866" s="37"/>
      <c r="APH866" s="37"/>
      <c r="API866" s="37"/>
      <c r="APJ866" s="37"/>
      <c r="APK866" s="37"/>
      <c r="APL866" s="37"/>
      <c r="APM866" s="37"/>
      <c r="APN866" s="37"/>
      <c r="APO866" s="37"/>
      <c r="APP866" s="37"/>
      <c r="APQ866" s="37"/>
      <c r="APR866" s="37"/>
      <c r="APS866" s="37"/>
      <c r="APT866" s="37"/>
      <c r="APU866" s="37"/>
      <c r="APV866" s="37"/>
      <c r="APW866" s="37"/>
      <c r="APX866" s="37"/>
      <c r="APY866" s="37"/>
      <c r="APZ866" s="37"/>
      <c r="AQA866" s="37"/>
      <c r="AQB866" s="37"/>
      <c r="AQC866" s="37"/>
      <c r="AQD866" s="37"/>
      <c r="AQE866" s="37"/>
      <c r="AQF866" s="37"/>
      <c r="AQG866" s="37"/>
      <c r="AQH866" s="37"/>
      <c r="AQI866" s="37"/>
      <c r="AQJ866" s="37"/>
      <c r="AQK866" s="37"/>
      <c r="AQL866" s="37"/>
      <c r="AQM866" s="37"/>
      <c r="AQN866" s="37"/>
      <c r="AQO866" s="37"/>
      <c r="AQP866" s="37"/>
      <c r="AQQ866" s="37"/>
      <c r="AQR866" s="37"/>
      <c r="AQS866" s="37"/>
      <c r="AQT866" s="37"/>
      <c r="AQU866" s="37"/>
      <c r="AQV866" s="37"/>
      <c r="AQW866" s="37"/>
      <c r="AQX866" s="37"/>
      <c r="AQY866" s="37"/>
      <c r="AQZ866" s="37"/>
      <c r="ARA866" s="37"/>
      <c r="ARB866" s="37"/>
      <c r="ARC866" s="37"/>
      <c r="ARD866" s="37"/>
      <c r="ARE866" s="37"/>
      <c r="ARF866" s="37"/>
      <c r="ARG866" s="37"/>
      <c r="ARH866" s="37"/>
      <c r="ARI866" s="37"/>
      <c r="ARJ866" s="37"/>
      <c r="ARK866" s="37"/>
      <c r="ARL866" s="37"/>
      <c r="ARM866" s="37"/>
      <c r="ARN866" s="37"/>
      <c r="ARO866" s="37"/>
      <c r="ARP866" s="37"/>
      <c r="ARQ866" s="37"/>
      <c r="ARR866" s="37"/>
      <c r="ARS866" s="37"/>
      <c r="ART866" s="37"/>
      <c r="ARU866" s="37"/>
      <c r="ARV866" s="37"/>
      <c r="ARW866" s="37"/>
      <c r="ARX866" s="37"/>
      <c r="ARY866" s="37"/>
      <c r="ARZ866" s="37"/>
      <c r="ASA866" s="37"/>
      <c r="ASB866" s="37"/>
      <c r="ASC866" s="37"/>
      <c r="ASD866" s="37"/>
      <c r="ASE866" s="37"/>
      <c r="ASF866" s="37"/>
      <c r="ASG866" s="37"/>
      <c r="ASH866" s="37"/>
      <c r="ASI866" s="37"/>
      <c r="ASJ866" s="37"/>
      <c r="ASK866" s="37"/>
      <c r="ASL866" s="37"/>
      <c r="ASM866" s="37"/>
      <c r="ASN866" s="37"/>
      <c r="ASO866" s="37"/>
      <c r="ASP866" s="37"/>
      <c r="ASQ866" s="37"/>
      <c r="ASR866" s="37"/>
      <c r="ASS866" s="37"/>
      <c r="AST866" s="37"/>
      <c r="ASU866" s="37"/>
      <c r="ASV866" s="37"/>
      <c r="ASW866" s="37"/>
      <c r="ASX866" s="37"/>
      <c r="ASY866" s="37"/>
      <c r="ASZ866" s="37"/>
      <c r="ATA866" s="37"/>
      <c r="ATB866" s="37"/>
      <c r="ATC866" s="37"/>
      <c r="ATD866" s="37"/>
      <c r="ATE866" s="37"/>
      <c r="ATF866" s="37"/>
      <c r="ATG866" s="37"/>
      <c r="ATH866" s="37"/>
      <c r="ATI866" s="37"/>
      <c r="ATJ866" s="37"/>
      <c r="ATK866" s="37"/>
      <c r="ATL866" s="37"/>
      <c r="ATM866" s="37"/>
      <c r="ATN866" s="37"/>
      <c r="ATO866" s="37"/>
      <c r="ATP866" s="37"/>
      <c r="ATQ866" s="37"/>
      <c r="ATR866" s="37"/>
      <c r="ATS866" s="37"/>
      <c r="ATT866" s="37"/>
      <c r="ATU866" s="37"/>
      <c r="ATV866" s="37"/>
      <c r="ATW866" s="37"/>
      <c r="ATX866" s="37"/>
      <c r="ATY866" s="37"/>
      <c r="ATZ866" s="37"/>
      <c r="AUA866" s="37"/>
      <c r="AUB866" s="37"/>
      <c r="AUC866" s="37"/>
      <c r="AUD866" s="37"/>
      <c r="AUE866" s="37"/>
      <c r="AUF866" s="37"/>
      <c r="AUG866" s="37"/>
      <c r="AUH866" s="37"/>
      <c r="AUI866" s="37"/>
      <c r="AUJ866" s="37"/>
      <c r="AUK866" s="37"/>
      <c r="AUL866" s="37"/>
      <c r="AUM866" s="37"/>
      <c r="AUN866" s="37"/>
      <c r="AUO866" s="37"/>
      <c r="AUP866" s="37"/>
      <c r="AUQ866" s="37"/>
      <c r="AUR866" s="37"/>
      <c r="AUS866" s="37"/>
      <c r="AUT866" s="37"/>
      <c r="AUU866" s="37"/>
      <c r="AUV866" s="37"/>
      <c r="AUW866" s="37"/>
      <c r="AUX866" s="37"/>
      <c r="AUY866" s="37"/>
      <c r="AUZ866" s="37"/>
      <c r="AVA866" s="37"/>
      <c r="AVB866" s="37"/>
      <c r="AVC866" s="37"/>
      <c r="AVD866" s="37"/>
      <c r="AVE866" s="37"/>
      <c r="AVF866" s="37"/>
      <c r="AVG866" s="37"/>
      <c r="AVH866" s="37"/>
      <c r="AVI866" s="37"/>
      <c r="AVJ866" s="37"/>
      <c r="AVK866" s="37"/>
      <c r="AVL866" s="37"/>
      <c r="AVM866" s="37"/>
      <c r="AVN866" s="37"/>
      <c r="AVO866" s="37"/>
      <c r="AVP866" s="37"/>
      <c r="AVQ866" s="37"/>
      <c r="AVR866" s="37"/>
      <c r="AVS866" s="37"/>
      <c r="AVT866" s="37"/>
      <c r="AVU866" s="37"/>
      <c r="AVV866" s="37"/>
      <c r="AVW866" s="37"/>
      <c r="AVX866" s="37"/>
      <c r="AVY866" s="37"/>
      <c r="AVZ866" s="37"/>
      <c r="AWA866" s="37"/>
      <c r="AWB866" s="37"/>
      <c r="AWC866" s="37"/>
      <c r="AWD866" s="37"/>
      <c r="AWE866" s="37"/>
      <c r="AWF866" s="37"/>
      <c r="AWG866" s="37"/>
      <c r="AWH866" s="37"/>
      <c r="AWI866" s="37"/>
      <c r="AWJ866" s="37"/>
      <c r="AWK866" s="37"/>
      <c r="AWL866" s="37"/>
      <c r="AWM866" s="37"/>
      <c r="AWN866" s="37"/>
      <c r="AWO866" s="37"/>
      <c r="AWP866" s="37"/>
      <c r="AWQ866" s="37"/>
      <c r="AWR866" s="37"/>
      <c r="AWS866" s="37"/>
      <c r="AWT866" s="37"/>
      <c r="AWU866" s="37"/>
      <c r="AWV866" s="37"/>
      <c r="AWW866" s="37"/>
      <c r="AWX866" s="37"/>
      <c r="AWY866" s="37"/>
      <c r="AWZ866" s="37"/>
      <c r="AXA866" s="37"/>
      <c r="AXB866" s="37"/>
      <c r="AXC866" s="37"/>
      <c r="AXD866" s="37"/>
      <c r="AXE866" s="37"/>
      <c r="AXF866" s="37"/>
      <c r="AXG866" s="37"/>
      <c r="AXH866" s="37"/>
      <c r="AXI866" s="37"/>
      <c r="AXJ866" s="37"/>
      <c r="AXK866" s="37"/>
      <c r="AXL866" s="37"/>
      <c r="AXM866" s="37"/>
      <c r="AXN866" s="37"/>
      <c r="AXO866" s="37"/>
      <c r="AXP866" s="37"/>
      <c r="AXQ866" s="37"/>
      <c r="AXR866" s="37"/>
      <c r="AXS866" s="37"/>
      <c r="AXT866" s="37"/>
      <c r="AXU866" s="37"/>
      <c r="AXV866" s="37"/>
      <c r="AXW866" s="37"/>
      <c r="AXX866" s="37"/>
      <c r="AXY866" s="37"/>
      <c r="AXZ866" s="37"/>
      <c r="AYA866" s="37"/>
      <c r="AYB866" s="37"/>
      <c r="AYC866" s="37"/>
      <c r="AYD866" s="37"/>
      <c r="AYE866" s="37"/>
      <c r="AYF866" s="37"/>
      <c r="AYG866" s="37"/>
      <c r="AYH866" s="37"/>
      <c r="AYI866" s="37"/>
      <c r="AYJ866" s="37"/>
      <c r="AYK866" s="37"/>
      <c r="AYL866" s="37"/>
      <c r="AYM866" s="37"/>
      <c r="AYN866" s="37"/>
      <c r="AYO866" s="37"/>
      <c r="AYP866" s="37"/>
      <c r="AYQ866" s="37"/>
      <c r="AYR866" s="37"/>
      <c r="AYS866" s="37"/>
      <c r="AYT866" s="37"/>
      <c r="AYU866" s="37"/>
      <c r="AYV866" s="37"/>
      <c r="AYW866" s="37"/>
      <c r="AYX866" s="37"/>
      <c r="AYY866" s="37"/>
      <c r="AYZ866" s="37"/>
      <c r="AZA866" s="37"/>
      <c r="AZB866" s="37"/>
      <c r="AZC866" s="37"/>
      <c r="AZD866" s="37"/>
      <c r="AZE866" s="37"/>
      <c r="AZF866" s="37"/>
      <c r="AZG866" s="37"/>
      <c r="AZH866" s="37"/>
      <c r="AZI866" s="37"/>
      <c r="AZJ866" s="37"/>
      <c r="AZK866" s="37"/>
      <c r="AZL866" s="37"/>
      <c r="AZM866" s="37"/>
      <c r="AZN866" s="37"/>
      <c r="AZO866" s="37"/>
      <c r="AZP866" s="37"/>
      <c r="AZQ866" s="37"/>
      <c r="AZR866" s="37"/>
      <c r="AZS866" s="37"/>
      <c r="AZT866" s="37"/>
      <c r="AZU866" s="37"/>
      <c r="AZV866" s="37"/>
      <c r="AZW866" s="37"/>
      <c r="AZX866" s="37"/>
      <c r="AZY866" s="37"/>
      <c r="AZZ866" s="37"/>
      <c r="BAA866" s="37"/>
      <c r="BAB866" s="37"/>
      <c r="BAC866" s="37"/>
      <c r="BAD866" s="37"/>
      <c r="BAE866" s="37"/>
      <c r="BAF866" s="37"/>
      <c r="BAG866" s="37"/>
      <c r="BAH866" s="37"/>
      <c r="BAI866" s="37"/>
      <c r="BAJ866" s="37"/>
      <c r="BAK866" s="37"/>
      <c r="BAL866" s="37"/>
      <c r="BAM866" s="37"/>
      <c r="BAN866" s="37"/>
      <c r="BAO866" s="37"/>
      <c r="BAP866" s="37"/>
      <c r="BAQ866" s="37"/>
      <c r="BAR866" s="37"/>
      <c r="BAS866" s="37"/>
      <c r="BAT866" s="37"/>
      <c r="BAU866" s="37"/>
      <c r="BAV866" s="37"/>
      <c r="BAW866" s="37"/>
      <c r="BAX866" s="37"/>
      <c r="BAY866" s="37"/>
      <c r="BAZ866" s="37"/>
      <c r="BBA866" s="37"/>
      <c r="BBB866" s="37"/>
      <c r="BBC866" s="37"/>
      <c r="BBD866" s="37"/>
      <c r="BBE866" s="37"/>
      <c r="BBF866" s="37"/>
      <c r="BBG866" s="37"/>
      <c r="BBH866" s="37"/>
      <c r="BBI866" s="37"/>
      <c r="BBJ866" s="37"/>
      <c r="BBK866" s="37"/>
      <c r="BBL866" s="37"/>
      <c r="BBM866" s="37"/>
      <c r="BBN866" s="37"/>
      <c r="BBO866" s="37"/>
      <c r="BBP866" s="37"/>
      <c r="BBQ866" s="37"/>
      <c r="BBR866" s="37"/>
      <c r="BBS866" s="37"/>
      <c r="BBT866" s="37"/>
      <c r="BBU866" s="37"/>
      <c r="BBV866" s="37"/>
      <c r="BBW866" s="37"/>
      <c r="BBX866" s="37"/>
      <c r="BBY866" s="37"/>
      <c r="BBZ866" s="37"/>
      <c r="BCA866" s="37"/>
      <c r="BCB866" s="37"/>
      <c r="BCC866" s="37"/>
      <c r="BCD866" s="37"/>
      <c r="BCE866" s="37"/>
      <c r="BCF866" s="37"/>
      <c r="BCG866" s="37"/>
      <c r="BCH866" s="37"/>
      <c r="BCI866" s="37"/>
      <c r="BCJ866" s="37"/>
      <c r="BCK866" s="37"/>
      <c r="BCL866" s="37"/>
      <c r="BCM866" s="37"/>
      <c r="BCN866" s="37"/>
      <c r="BCO866" s="37"/>
      <c r="BCP866" s="37"/>
      <c r="BCQ866" s="37"/>
      <c r="BCR866" s="37"/>
      <c r="BCS866" s="37"/>
      <c r="BCT866" s="37"/>
      <c r="BCU866" s="37"/>
      <c r="BCV866" s="37"/>
      <c r="BCW866" s="37"/>
      <c r="BCX866" s="37"/>
      <c r="BCY866" s="37"/>
      <c r="BCZ866" s="37"/>
      <c r="BDA866" s="37"/>
      <c r="BDB866" s="37"/>
      <c r="BDC866" s="37"/>
      <c r="BDD866" s="37"/>
      <c r="BDE866" s="37"/>
      <c r="BDF866" s="37"/>
      <c r="BDG866" s="37"/>
      <c r="BDH866" s="37"/>
      <c r="BDI866" s="37"/>
      <c r="BDJ866" s="37"/>
      <c r="BDK866" s="37"/>
      <c r="BDL866" s="37"/>
      <c r="BDM866" s="37"/>
      <c r="BDN866" s="37"/>
      <c r="BDO866" s="37"/>
      <c r="BDP866" s="37"/>
      <c r="BDQ866" s="37"/>
      <c r="BDR866" s="37"/>
      <c r="BDS866" s="37"/>
      <c r="BDT866" s="37"/>
      <c r="BDU866" s="37"/>
      <c r="BDV866" s="37"/>
      <c r="BDW866" s="37"/>
      <c r="BDX866" s="37"/>
      <c r="BDY866" s="37"/>
      <c r="BDZ866" s="37"/>
      <c r="BEA866" s="37"/>
      <c r="BEB866" s="37"/>
      <c r="BEC866" s="37"/>
      <c r="BED866" s="37"/>
      <c r="BEE866" s="37"/>
      <c r="BEF866" s="37"/>
      <c r="BEG866" s="37"/>
      <c r="BEH866" s="37"/>
      <c r="BEI866" s="37"/>
      <c r="BEJ866" s="37"/>
      <c r="BEK866" s="37"/>
      <c r="BEL866" s="37"/>
      <c r="BEM866" s="37"/>
      <c r="BEN866" s="37"/>
      <c r="BEO866" s="37"/>
      <c r="BEP866" s="37"/>
      <c r="BEQ866" s="37"/>
      <c r="BER866" s="37"/>
      <c r="BES866" s="37"/>
      <c r="BET866" s="37"/>
      <c r="BEU866" s="37"/>
      <c r="BEV866" s="37"/>
      <c r="BEW866" s="37"/>
      <c r="BEX866" s="37"/>
      <c r="BEY866" s="37"/>
      <c r="BEZ866" s="37"/>
      <c r="BFA866" s="37"/>
      <c r="BFB866" s="37"/>
      <c r="BFC866" s="37"/>
      <c r="BFD866" s="37"/>
      <c r="BFE866" s="37"/>
      <c r="BFF866" s="37"/>
      <c r="BFG866" s="37"/>
      <c r="BFH866" s="37"/>
      <c r="BFI866" s="37"/>
      <c r="BFJ866" s="37"/>
      <c r="BFK866" s="37"/>
      <c r="BFL866" s="37"/>
      <c r="BFM866" s="37"/>
      <c r="BFN866" s="37"/>
      <c r="BFO866" s="37"/>
      <c r="BFP866" s="37"/>
      <c r="BFQ866" s="37"/>
      <c r="BFR866" s="37"/>
      <c r="BFS866" s="37"/>
      <c r="BFT866" s="37"/>
      <c r="BFU866" s="37"/>
      <c r="BFV866" s="37"/>
      <c r="BFW866" s="37"/>
      <c r="BFX866" s="37"/>
      <c r="BFY866" s="37"/>
      <c r="BFZ866" s="37"/>
      <c r="BGA866" s="37"/>
      <c r="BGB866" s="37"/>
      <c r="BGC866" s="37"/>
      <c r="BGD866" s="37"/>
      <c r="BGE866" s="37"/>
      <c r="BGF866" s="37"/>
      <c r="BGG866" s="37"/>
      <c r="BGH866" s="37"/>
      <c r="BGI866" s="37"/>
      <c r="BGJ866" s="37"/>
      <c r="BGK866" s="37"/>
      <c r="BGL866" s="37"/>
      <c r="BGM866" s="37"/>
      <c r="BGN866" s="37"/>
      <c r="BGO866" s="37"/>
      <c r="BGP866" s="37"/>
      <c r="BGQ866" s="37"/>
      <c r="BGR866" s="37"/>
      <c r="BGS866" s="37"/>
      <c r="BGT866" s="37"/>
      <c r="BGU866" s="37"/>
      <c r="BGV866" s="37"/>
      <c r="BGW866" s="37"/>
      <c r="BGX866" s="37"/>
      <c r="BGY866" s="37"/>
      <c r="BGZ866" s="37"/>
      <c r="BHA866" s="37"/>
      <c r="BHB866" s="37"/>
      <c r="BHC866" s="37"/>
      <c r="BHD866" s="37"/>
      <c r="BHE866" s="37"/>
      <c r="BHF866" s="37"/>
      <c r="BHG866" s="37"/>
      <c r="BHH866" s="37"/>
      <c r="BHI866" s="37"/>
      <c r="BHJ866" s="37"/>
      <c r="BHK866" s="37"/>
      <c r="BHL866" s="37"/>
      <c r="BHM866" s="37"/>
      <c r="BHN866" s="37"/>
      <c r="BHO866" s="37"/>
      <c r="BHP866" s="37"/>
      <c r="BHQ866" s="37"/>
      <c r="BHR866" s="37"/>
      <c r="BHS866" s="37"/>
      <c r="BHT866" s="37"/>
      <c r="BHU866" s="37"/>
      <c r="BHV866" s="37"/>
      <c r="BHW866" s="37"/>
      <c r="BHX866" s="37"/>
      <c r="BHY866" s="37"/>
      <c r="BHZ866" s="37"/>
      <c r="BIA866" s="37"/>
      <c r="BIB866" s="37"/>
      <c r="BIC866" s="37"/>
      <c r="BID866" s="37"/>
      <c r="BIE866" s="37"/>
      <c r="BIF866" s="37"/>
      <c r="BIG866" s="37"/>
      <c r="BIH866" s="37"/>
      <c r="BII866" s="37"/>
      <c r="BIJ866" s="37"/>
      <c r="BIK866" s="37"/>
      <c r="BIL866" s="37"/>
      <c r="BIM866" s="37"/>
      <c r="BIN866" s="37"/>
      <c r="BIO866" s="37"/>
      <c r="BIP866" s="37"/>
      <c r="BIQ866" s="37"/>
      <c r="BIR866" s="37"/>
      <c r="BIS866" s="37"/>
      <c r="BIT866" s="37"/>
      <c r="BIU866" s="37"/>
      <c r="BIV866" s="37"/>
      <c r="BIW866" s="37"/>
      <c r="BIX866" s="37"/>
      <c r="BIY866" s="37"/>
      <c r="BIZ866" s="37"/>
      <c r="BJA866" s="37"/>
      <c r="BJB866" s="37"/>
      <c r="BJC866" s="37"/>
      <c r="BJD866" s="37"/>
      <c r="BJE866" s="37"/>
      <c r="BJF866" s="37"/>
      <c r="BJG866" s="37"/>
      <c r="BJH866" s="37"/>
      <c r="BJI866" s="37"/>
      <c r="BJJ866" s="37"/>
      <c r="BJK866" s="37"/>
      <c r="BJL866" s="37"/>
      <c r="BJM866" s="37"/>
      <c r="BJN866" s="37"/>
      <c r="BJO866" s="37"/>
      <c r="BJP866" s="37"/>
      <c r="BJQ866" s="37"/>
      <c r="BJR866" s="37"/>
      <c r="BJS866" s="37"/>
      <c r="BJT866" s="37"/>
      <c r="BJU866" s="37"/>
      <c r="BJV866" s="37"/>
      <c r="BJW866" s="37"/>
      <c r="BJX866" s="37"/>
      <c r="BJY866" s="37"/>
      <c r="BJZ866" s="37"/>
      <c r="BKA866" s="37"/>
      <c r="BKB866" s="37"/>
      <c r="BKC866" s="37"/>
      <c r="BKD866" s="37"/>
      <c r="BKE866" s="37"/>
      <c r="BKF866" s="37"/>
      <c r="BKG866" s="37"/>
      <c r="BKH866" s="37"/>
      <c r="BKI866" s="37"/>
      <c r="BKJ866" s="37"/>
      <c r="BKK866" s="37"/>
      <c r="BKL866" s="37"/>
      <c r="BKM866" s="37"/>
      <c r="BKN866" s="37"/>
      <c r="BKO866" s="37"/>
      <c r="BKP866" s="37"/>
      <c r="BKQ866" s="37"/>
      <c r="BKR866" s="37"/>
      <c r="BKS866" s="37"/>
      <c r="BKT866" s="37"/>
      <c r="BKU866" s="37"/>
      <c r="BKV866" s="37"/>
      <c r="BKW866" s="37"/>
      <c r="BKX866" s="37"/>
      <c r="BKY866" s="37"/>
      <c r="BKZ866" s="37"/>
      <c r="BLA866" s="37"/>
      <c r="BLB866" s="37"/>
      <c r="BLC866" s="37"/>
      <c r="BLD866" s="37"/>
      <c r="BLE866" s="37"/>
      <c r="BLF866" s="37"/>
      <c r="BLG866" s="37"/>
      <c r="BLH866" s="37"/>
      <c r="BLI866" s="37"/>
      <c r="BLJ866" s="37"/>
      <c r="BLK866" s="37"/>
      <c r="BLL866" s="37"/>
      <c r="BLM866" s="37"/>
      <c r="BLN866" s="37"/>
      <c r="BLO866" s="37"/>
      <c r="BLP866" s="37"/>
      <c r="BLQ866" s="37"/>
      <c r="BLR866" s="37"/>
      <c r="BLS866" s="37"/>
      <c r="BLT866" s="37"/>
      <c r="BLU866" s="37"/>
      <c r="BLV866" s="37"/>
      <c r="BLW866" s="37"/>
      <c r="BLX866" s="37"/>
      <c r="BLY866" s="37"/>
      <c r="BLZ866" s="37"/>
      <c r="BMA866" s="37"/>
      <c r="BMB866" s="37"/>
      <c r="BMC866" s="37"/>
      <c r="BMD866" s="37"/>
      <c r="BME866" s="37"/>
      <c r="BMF866" s="37"/>
      <c r="BMG866" s="37"/>
      <c r="BMH866" s="37"/>
      <c r="BMI866" s="37"/>
      <c r="BMJ866" s="37"/>
      <c r="BMK866" s="37"/>
      <c r="BML866" s="37"/>
      <c r="BMM866" s="37"/>
      <c r="BMN866" s="37"/>
      <c r="BMO866" s="37"/>
      <c r="BMP866" s="37"/>
      <c r="BMQ866" s="37"/>
      <c r="BMR866" s="37"/>
      <c r="BMS866" s="37"/>
      <c r="BMT866" s="37"/>
      <c r="BMU866" s="37"/>
      <c r="BMV866" s="37"/>
      <c r="BMW866" s="37"/>
      <c r="BMX866" s="37"/>
      <c r="BMY866" s="37"/>
      <c r="BMZ866" s="37"/>
      <c r="BNA866" s="37"/>
      <c r="BNB866" s="37"/>
      <c r="BNC866" s="37"/>
      <c r="BND866" s="37"/>
      <c r="BNE866" s="37"/>
      <c r="BNF866" s="37"/>
      <c r="BNG866" s="37"/>
      <c r="BNH866" s="37"/>
      <c r="BNI866" s="37"/>
      <c r="BNJ866" s="37"/>
      <c r="BNK866" s="37"/>
      <c r="BNL866" s="37"/>
      <c r="BNM866" s="37"/>
      <c r="BNN866" s="37"/>
      <c r="BNO866" s="37"/>
      <c r="BNP866" s="37"/>
      <c r="BNQ866" s="37"/>
      <c r="BNR866" s="37"/>
      <c r="BNS866" s="37"/>
      <c r="BNT866" s="37"/>
      <c r="BNU866" s="37"/>
      <c r="BNV866" s="37"/>
      <c r="BNW866" s="37"/>
      <c r="BNX866" s="37"/>
      <c r="BNY866" s="37"/>
      <c r="BNZ866" s="37"/>
      <c r="BOA866" s="37"/>
      <c r="BOB866" s="37"/>
      <c r="BOC866" s="37"/>
      <c r="BOD866" s="37"/>
      <c r="BOE866" s="37"/>
      <c r="BOF866" s="37"/>
      <c r="BOG866" s="37"/>
      <c r="BOH866" s="37"/>
      <c r="BOI866" s="37"/>
      <c r="BOJ866" s="37"/>
      <c r="BOK866" s="37"/>
      <c r="BOL866" s="37"/>
      <c r="BOM866" s="37"/>
      <c r="BON866" s="37"/>
      <c r="BOO866" s="37"/>
      <c r="BOP866" s="37"/>
      <c r="BOQ866" s="37"/>
      <c r="BOR866" s="37"/>
      <c r="BOS866" s="37"/>
      <c r="BOT866" s="37"/>
      <c r="BOU866" s="37"/>
      <c r="BOV866" s="37"/>
      <c r="BOW866" s="37"/>
      <c r="BOX866" s="37"/>
      <c r="BOY866" s="37"/>
      <c r="BOZ866" s="37"/>
      <c r="BPA866" s="37"/>
      <c r="BPB866" s="37"/>
      <c r="BPC866" s="37"/>
      <c r="BPD866" s="37"/>
      <c r="BPE866" s="37"/>
      <c r="BPF866" s="37"/>
      <c r="BPG866" s="37"/>
      <c r="BPH866" s="37"/>
      <c r="BPI866" s="37"/>
      <c r="BPJ866" s="37"/>
      <c r="BPK866" s="37"/>
      <c r="BPL866" s="37"/>
      <c r="BPM866" s="37"/>
      <c r="BPN866" s="37"/>
      <c r="BPO866" s="37"/>
      <c r="BPP866" s="37"/>
      <c r="BPQ866" s="37"/>
      <c r="BPR866" s="37"/>
      <c r="BPS866" s="37"/>
      <c r="BPT866" s="37"/>
      <c r="BPU866" s="37"/>
      <c r="BPV866" s="37"/>
      <c r="BPW866" s="37"/>
      <c r="BPX866" s="37"/>
      <c r="BPY866" s="37"/>
      <c r="BPZ866" s="37"/>
      <c r="BQA866" s="37"/>
      <c r="BQB866" s="37"/>
      <c r="BQC866" s="37"/>
      <c r="BQD866" s="37"/>
      <c r="BQE866" s="37"/>
      <c r="BQF866" s="37"/>
      <c r="BQG866" s="37"/>
      <c r="BQH866" s="37"/>
      <c r="BQI866" s="37"/>
      <c r="BQJ866" s="37"/>
      <c r="BQK866" s="37"/>
      <c r="BQL866" s="37"/>
      <c r="BQM866" s="37"/>
      <c r="BQN866" s="37"/>
      <c r="BQO866" s="37"/>
      <c r="BQP866" s="37"/>
      <c r="BQQ866" s="37"/>
      <c r="BQR866" s="37"/>
      <c r="BQS866" s="37"/>
      <c r="BQT866" s="37"/>
      <c r="BQU866" s="37"/>
      <c r="BQV866" s="37"/>
      <c r="BQW866" s="37"/>
      <c r="BQX866" s="37"/>
      <c r="BQY866" s="37"/>
      <c r="BQZ866" s="37"/>
      <c r="BRA866" s="37"/>
      <c r="BRB866" s="37"/>
      <c r="BRC866" s="37"/>
      <c r="BRD866" s="37"/>
      <c r="BRE866" s="37"/>
      <c r="BRF866" s="37"/>
      <c r="BRG866" s="37"/>
      <c r="BRH866" s="37"/>
      <c r="BRI866" s="37"/>
      <c r="BRJ866" s="37"/>
      <c r="BRK866" s="37"/>
      <c r="BRL866" s="37"/>
      <c r="BRM866" s="37"/>
      <c r="BRN866" s="37"/>
      <c r="BRO866" s="37"/>
      <c r="BRP866" s="37"/>
      <c r="BRQ866" s="37"/>
      <c r="BRR866" s="37"/>
      <c r="BRS866" s="37"/>
      <c r="BRT866" s="37"/>
      <c r="BRU866" s="37"/>
      <c r="BRV866" s="37"/>
      <c r="BRW866" s="37"/>
      <c r="BRX866" s="37"/>
      <c r="BRY866" s="37"/>
      <c r="BRZ866" s="37"/>
      <c r="BSA866" s="37"/>
      <c r="BSB866" s="37"/>
      <c r="BSC866" s="37"/>
      <c r="BSD866" s="37"/>
      <c r="BSE866" s="37"/>
      <c r="BSF866" s="37"/>
      <c r="BSG866" s="37"/>
      <c r="BSH866" s="37"/>
      <c r="BSI866" s="37"/>
      <c r="BSJ866" s="37"/>
      <c r="BSK866" s="37"/>
      <c r="BSL866" s="37"/>
      <c r="BSM866" s="37"/>
      <c r="BSN866" s="37"/>
      <c r="BSO866" s="37"/>
      <c r="BSP866" s="37"/>
      <c r="BSQ866" s="37"/>
      <c r="BSR866" s="37"/>
      <c r="BSS866" s="37"/>
      <c r="BST866" s="37"/>
      <c r="BSU866" s="37"/>
      <c r="BSV866" s="37"/>
      <c r="BSW866" s="37"/>
      <c r="BSX866" s="37"/>
      <c r="BSY866" s="37"/>
      <c r="BSZ866" s="37"/>
      <c r="BTA866" s="37"/>
      <c r="BTB866" s="37"/>
      <c r="BTC866" s="37"/>
      <c r="BTD866" s="37"/>
      <c r="BTE866" s="37"/>
      <c r="BTF866" s="37"/>
      <c r="BTG866" s="37"/>
      <c r="BTH866" s="37"/>
      <c r="BTI866" s="37"/>
      <c r="BTJ866" s="37"/>
      <c r="BTK866" s="37"/>
      <c r="BTL866" s="37"/>
      <c r="BTM866" s="37"/>
      <c r="BTN866" s="37"/>
      <c r="BTO866" s="37"/>
      <c r="BTP866" s="37"/>
      <c r="BTQ866" s="37"/>
      <c r="BTR866" s="37"/>
      <c r="BTS866" s="37"/>
      <c r="BTT866" s="37"/>
      <c r="BTU866" s="37"/>
      <c r="BTV866" s="37"/>
      <c r="BTW866" s="37"/>
      <c r="BTX866" s="37"/>
      <c r="BTY866" s="37"/>
      <c r="BTZ866" s="37"/>
      <c r="BUA866" s="37"/>
      <c r="BUB866" s="37"/>
      <c r="BUC866" s="37"/>
      <c r="BUD866" s="37"/>
      <c r="BUE866" s="37"/>
      <c r="BUF866" s="37"/>
      <c r="BUG866" s="37"/>
      <c r="BUH866" s="37"/>
      <c r="BUI866" s="37"/>
      <c r="BUJ866" s="37"/>
      <c r="BUK866" s="37"/>
      <c r="BUL866" s="37"/>
      <c r="BUM866" s="37"/>
      <c r="BUN866" s="37"/>
      <c r="BUO866" s="37"/>
      <c r="BUP866" s="37"/>
      <c r="BUQ866" s="37"/>
      <c r="BUR866" s="37"/>
      <c r="BUS866" s="37"/>
      <c r="BUT866" s="37"/>
      <c r="BUU866" s="37"/>
      <c r="BUV866" s="37"/>
      <c r="BUW866" s="37"/>
      <c r="BUX866" s="37"/>
      <c r="BUY866" s="37"/>
      <c r="BUZ866" s="37"/>
      <c r="BVA866" s="37"/>
      <c r="BVB866" s="37"/>
      <c r="BVC866" s="37"/>
      <c r="BVD866" s="37"/>
      <c r="BVE866" s="37"/>
      <c r="BVF866" s="37"/>
      <c r="BVG866" s="37"/>
      <c r="BVH866" s="37"/>
      <c r="BVI866" s="37"/>
      <c r="BVJ866" s="37"/>
      <c r="BVK866" s="37"/>
      <c r="BVL866" s="37"/>
      <c r="BVM866" s="37"/>
      <c r="BVN866" s="37"/>
      <c r="BVO866" s="37"/>
      <c r="BVP866" s="37"/>
      <c r="BVQ866" s="37"/>
      <c r="BVR866" s="37"/>
      <c r="BVS866" s="37"/>
      <c r="BVT866" s="37"/>
      <c r="BVU866" s="37"/>
      <c r="BVV866" s="37"/>
      <c r="BVW866" s="37"/>
      <c r="BVX866" s="37"/>
      <c r="BVY866" s="37"/>
      <c r="BVZ866" s="37"/>
      <c r="BWA866" s="37"/>
      <c r="BWB866" s="37"/>
      <c r="BWC866" s="37"/>
      <c r="BWD866" s="37"/>
      <c r="BWE866" s="37"/>
      <c r="BWF866" s="37"/>
      <c r="BWG866" s="37"/>
      <c r="BWH866" s="37"/>
      <c r="BWI866" s="37"/>
      <c r="BWJ866" s="37"/>
      <c r="BWK866" s="37"/>
      <c r="BWL866" s="37"/>
      <c r="BWM866" s="37"/>
      <c r="BWN866" s="37"/>
      <c r="BWO866" s="37"/>
      <c r="BWP866" s="37"/>
      <c r="BWQ866" s="37"/>
      <c r="BWR866" s="37"/>
      <c r="BWS866" s="37"/>
      <c r="BWT866" s="37"/>
      <c r="BWU866" s="37"/>
      <c r="BWV866" s="37"/>
      <c r="BWW866" s="37"/>
      <c r="BWX866" s="37"/>
      <c r="BWY866" s="37"/>
      <c r="BWZ866" s="37"/>
      <c r="BXA866" s="37"/>
      <c r="BXB866" s="37"/>
      <c r="BXC866" s="37"/>
      <c r="BXD866" s="37"/>
      <c r="BXE866" s="37"/>
      <c r="BXF866" s="37"/>
      <c r="BXG866" s="37"/>
      <c r="BXH866" s="37"/>
      <c r="BXI866" s="37"/>
      <c r="BXJ866" s="37"/>
      <c r="BXK866" s="37"/>
      <c r="BXL866" s="37"/>
      <c r="BXM866" s="37"/>
      <c r="BXN866" s="37"/>
      <c r="BXO866" s="37"/>
      <c r="BXP866" s="37"/>
      <c r="BXQ866" s="37"/>
      <c r="BXR866" s="37"/>
      <c r="BXS866" s="37"/>
      <c r="BXT866" s="37"/>
      <c r="BXU866" s="37"/>
      <c r="BXV866" s="37"/>
      <c r="BXW866" s="37"/>
      <c r="BXX866" s="37"/>
      <c r="BXY866" s="37"/>
      <c r="BXZ866" s="37"/>
      <c r="BYA866" s="37"/>
      <c r="BYB866" s="37"/>
      <c r="BYC866" s="37"/>
      <c r="BYD866" s="37"/>
      <c r="BYE866" s="37"/>
      <c r="BYF866" s="37"/>
      <c r="BYG866" s="37"/>
      <c r="BYH866" s="37"/>
      <c r="BYI866" s="37"/>
      <c r="BYJ866" s="37"/>
      <c r="BYK866" s="37"/>
      <c r="BYL866" s="37"/>
      <c r="BYM866" s="37"/>
      <c r="BYN866" s="37"/>
      <c r="BYO866" s="37"/>
      <c r="BYP866" s="37"/>
      <c r="BYQ866" s="37"/>
      <c r="BYR866" s="37"/>
      <c r="BYS866" s="37"/>
      <c r="BYT866" s="37"/>
      <c r="BYU866" s="37"/>
      <c r="BYV866" s="37"/>
      <c r="BYW866" s="37"/>
      <c r="BYX866" s="37"/>
      <c r="BYY866" s="37"/>
      <c r="BYZ866" s="37"/>
      <c r="BZA866" s="37"/>
      <c r="BZB866" s="37"/>
      <c r="BZC866" s="37"/>
      <c r="BZD866" s="37"/>
      <c r="BZE866" s="37"/>
      <c r="BZF866" s="37"/>
      <c r="BZG866" s="37"/>
      <c r="BZH866" s="37"/>
      <c r="BZI866" s="37"/>
      <c r="BZJ866" s="37"/>
      <c r="BZK866" s="37"/>
      <c r="BZL866" s="37"/>
      <c r="BZM866" s="37"/>
      <c r="BZN866" s="37"/>
      <c r="BZO866" s="37"/>
      <c r="BZP866" s="37"/>
      <c r="BZQ866" s="37"/>
      <c r="BZR866" s="37"/>
      <c r="BZS866" s="37"/>
      <c r="BZT866" s="37"/>
      <c r="BZU866" s="37"/>
      <c r="BZV866" s="37"/>
      <c r="BZW866" s="37"/>
      <c r="BZX866" s="37"/>
      <c r="BZY866" s="37"/>
      <c r="BZZ866" s="37"/>
      <c r="CAA866" s="37"/>
      <c r="CAB866" s="37"/>
      <c r="CAC866" s="37"/>
      <c r="CAD866" s="37"/>
      <c r="CAE866" s="37"/>
      <c r="CAF866" s="37"/>
      <c r="CAG866" s="37"/>
      <c r="CAH866" s="37"/>
      <c r="CAI866" s="37"/>
      <c r="CAJ866" s="37"/>
      <c r="CAK866" s="37"/>
      <c r="CAL866" s="37"/>
      <c r="CAM866" s="37"/>
      <c r="CAN866" s="37"/>
      <c r="CAO866" s="37"/>
      <c r="CAP866" s="37"/>
      <c r="CAQ866" s="37"/>
      <c r="CAR866" s="37"/>
      <c r="CAS866" s="37"/>
      <c r="CAT866" s="37"/>
      <c r="CAU866" s="37"/>
      <c r="CAV866" s="37"/>
      <c r="CAW866" s="37"/>
      <c r="CAX866" s="37"/>
      <c r="CAY866" s="37"/>
      <c r="CAZ866" s="37"/>
      <c r="CBA866" s="37"/>
      <c r="CBB866" s="37"/>
      <c r="CBC866" s="37"/>
      <c r="CBD866" s="37"/>
      <c r="CBE866" s="37"/>
      <c r="CBF866" s="37"/>
      <c r="CBG866" s="37"/>
      <c r="CBH866" s="37"/>
      <c r="CBI866" s="37"/>
      <c r="CBJ866" s="37"/>
      <c r="CBK866" s="37"/>
      <c r="CBL866" s="37"/>
      <c r="CBM866" s="37"/>
      <c r="CBN866" s="37"/>
      <c r="CBO866" s="37"/>
      <c r="CBP866" s="37"/>
      <c r="CBQ866" s="37"/>
      <c r="CBR866" s="37"/>
      <c r="CBS866" s="37"/>
      <c r="CBT866" s="37"/>
      <c r="CBU866" s="37"/>
      <c r="CBV866" s="37"/>
      <c r="CBW866" s="37"/>
      <c r="CBX866" s="37"/>
      <c r="CBY866" s="37"/>
      <c r="CBZ866" s="37"/>
      <c r="CCA866" s="37"/>
      <c r="CCB866" s="37"/>
      <c r="CCC866" s="37"/>
      <c r="CCD866" s="37"/>
      <c r="CCE866" s="37"/>
      <c r="CCF866" s="37"/>
      <c r="CCG866" s="37"/>
      <c r="CCH866" s="37"/>
      <c r="CCI866" s="37"/>
      <c r="CCJ866" s="37"/>
      <c r="CCK866" s="37"/>
      <c r="CCL866" s="37"/>
      <c r="CCM866" s="37"/>
      <c r="CCN866" s="37"/>
      <c r="CCO866" s="37"/>
      <c r="CCP866" s="37"/>
      <c r="CCQ866" s="37"/>
      <c r="CCR866" s="37"/>
      <c r="CCS866" s="37"/>
      <c r="CCT866" s="37"/>
      <c r="CCU866" s="37"/>
      <c r="CCV866" s="37"/>
      <c r="CCW866" s="37"/>
      <c r="CCX866" s="37"/>
      <c r="CCY866" s="37"/>
      <c r="CCZ866" s="37"/>
      <c r="CDA866" s="37"/>
      <c r="CDB866" s="37"/>
      <c r="CDC866" s="37"/>
      <c r="CDD866" s="37"/>
      <c r="CDE866" s="37"/>
      <c r="CDF866" s="37"/>
      <c r="CDG866" s="37"/>
      <c r="CDH866" s="37"/>
      <c r="CDI866" s="37"/>
      <c r="CDJ866" s="37"/>
      <c r="CDK866" s="37"/>
      <c r="CDL866" s="37"/>
      <c r="CDM866" s="37"/>
      <c r="CDN866" s="37"/>
      <c r="CDO866" s="37"/>
      <c r="CDP866" s="37"/>
      <c r="CDQ866" s="37"/>
      <c r="CDR866" s="37"/>
      <c r="CDS866" s="37"/>
      <c r="CDT866" s="37"/>
      <c r="CDU866" s="37"/>
      <c r="CDV866" s="37"/>
      <c r="CDW866" s="37"/>
      <c r="CDX866" s="37"/>
      <c r="CDY866" s="37"/>
      <c r="CDZ866" s="37"/>
      <c r="CEA866" s="37"/>
      <c r="CEB866" s="37"/>
      <c r="CEC866" s="37"/>
      <c r="CED866" s="37"/>
      <c r="CEE866" s="37"/>
      <c r="CEF866" s="37"/>
      <c r="CEG866" s="37"/>
      <c r="CEH866" s="37"/>
      <c r="CEI866" s="37"/>
      <c r="CEJ866" s="37"/>
      <c r="CEK866" s="37"/>
      <c r="CEL866" s="37"/>
      <c r="CEM866" s="37"/>
      <c r="CEN866" s="37"/>
      <c r="CEO866" s="37"/>
      <c r="CEP866" s="37"/>
      <c r="CEQ866" s="37"/>
      <c r="CER866" s="37"/>
      <c r="CES866" s="37"/>
      <c r="CET866" s="37"/>
      <c r="CEU866" s="37"/>
      <c r="CEV866" s="37"/>
      <c r="CEW866" s="37"/>
      <c r="CEX866" s="37"/>
      <c r="CEY866" s="37"/>
      <c r="CEZ866" s="37"/>
      <c r="CFA866" s="37"/>
      <c r="CFB866" s="37"/>
      <c r="CFC866" s="37"/>
      <c r="CFD866" s="37"/>
      <c r="CFE866" s="37"/>
      <c r="CFF866" s="37"/>
      <c r="CFG866" s="37"/>
      <c r="CFH866" s="37"/>
      <c r="CFI866" s="37"/>
      <c r="CFJ866" s="37"/>
      <c r="CFK866" s="37"/>
      <c r="CFL866" s="37"/>
      <c r="CFM866" s="37"/>
      <c r="CFN866" s="37"/>
      <c r="CFO866" s="37"/>
      <c r="CFP866" s="37"/>
      <c r="CFQ866" s="37"/>
      <c r="CFR866" s="37"/>
      <c r="CFS866" s="37"/>
      <c r="CFT866" s="37"/>
      <c r="CFU866" s="37"/>
      <c r="CFV866" s="37"/>
      <c r="CFW866" s="37"/>
      <c r="CFX866" s="37"/>
      <c r="CFY866" s="37"/>
      <c r="CFZ866" s="37"/>
      <c r="CGA866" s="37"/>
      <c r="CGB866" s="37"/>
      <c r="CGC866" s="37"/>
      <c r="CGD866" s="37"/>
      <c r="CGE866" s="37"/>
      <c r="CGF866" s="37"/>
      <c r="CGG866" s="37"/>
      <c r="CGH866" s="37"/>
      <c r="CGI866" s="37"/>
      <c r="CGJ866" s="37"/>
      <c r="CGK866" s="37"/>
      <c r="CGL866" s="37"/>
      <c r="CGM866" s="37"/>
      <c r="CGN866" s="37"/>
      <c r="CGO866" s="37"/>
      <c r="CGP866" s="37"/>
      <c r="CGQ866" s="37"/>
      <c r="CGR866" s="37"/>
      <c r="CGS866" s="37"/>
      <c r="CGT866" s="37"/>
      <c r="CGU866" s="37"/>
      <c r="CGV866" s="37"/>
      <c r="CGW866" s="37"/>
      <c r="CGX866" s="37"/>
      <c r="CGY866" s="37"/>
      <c r="CGZ866" s="37"/>
      <c r="CHA866" s="37"/>
      <c r="CHB866" s="37"/>
      <c r="CHC866" s="37"/>
      <c r="CHD866" s="37"/>
      <c r="CHE866" s="37"/>
      <c r="CHF866" s="37"/>
      <c r="CHG866" s="37"/>
      <c r="CHH866" s="37"/>
      <c r="CHI866" s="37"/>
      <c r="CHJ866" s="37"/>
      <c r="CHK866" s="37"/>
      <c r="CHL866" s="37"/>
      <c r="CHM866" s="37"/>
      <c r="CHN866" s="37"/>
      <c r="CHO866" s="37"/>
      <c r="CHP866" s="37"/>
      <c r="CHQ866" s="37"/>
      <c r="CHR866" s="37"/>
      <c r="CHS866" s="37"/>
      <c r="CHT866" s="37"/>
      <c r="CHU866" s="37"/>
      <c r="CHV866" s="37"/>
      <c r="CHW866" s="37"/>
      <c r="CHX866" s="37"/>
      <c r="CHY866" s="37"/>
      <c r="CHZ866" s="37"/>
      <c r="CIA866" s="37"/>
      <c r="CIB866" s="37"/>
      <c r="CIC866" s="37"/>
      <c r="CID866" s="37"/>
      <c r="CIE866" s="37"/>
      <c r="CIF866" s="37"/>
      <c r="CIG866" s="37"/>
      <c r="CIH866" s="37"/>
      <c r="CII866" s="37"/>
      <c r="CIJ866" s="37"/>
      <c r="CIK866" s="37"/>
      <c r="CIL866" s="37"/>
      <c r="CIM866" s="37"/>
      <c r="CIN866" s="37"/>
      <c r="CIO866" s="37"/>
      <c r="CIP866" s="37"/>
      <c r="CIQ866" s="37"/>
      <c r="CIR866" s="37"/>
      <c r="CIS866" s="37"/>
      <c r="CIT866" s="37"/>
      <c r="CIU866" s="37"/>
      <c r="CIV866" s="37"/>
      <c r="CIW866" s="37"/>
      <c r="CIX866" s="37"/>
      <c r="CIY866" s="37"/>
      <c r="CIZ866" s="37"/>
      <c r="CJA866" s="37"/>
      <c r="CJB866" s="37"/>
      <c r="CJC866" s="37"/>
      <c r="CJD866" s="37"/>
      <c r="CJE866" s="37"/>
      <c r="CJF866" s="37"/>
      <c r="CJG866" s="37"/>
      <c r="CJH866" s="37"/>
      <c r="CJI866" s="37"/>
      <c r="CJJ866" s="37"/>
      <c r="CJK866" s="37"/>
      <c r="CJL866" s="37"/>
      <c r="CJM866" s="37"/>
      <c r="CJN866" s="37"/>
      <c r="CJO866" s="37"/>
      <c r="CJP866" s="37"/>
      <c r="CJQ866" s="37"/>
      <c r="CJR866" s="37"/>
      <c r="CJS866" s="37"/>
      <c r="CJT866" s="37"/>
      <c r="CJU866" s="37"/>
      <c r="CJV866" s="37"/>
      <c r="CJW866" s="37"/>
      <c r="CJX866" s="37"/>
      <c r="CJY866" s="37"/>
      <c r="CJZ866" s="37"/>
      <c r="CKA866" s="37"/>
      <c r="CKB866" s="37"/>
      <c r="CKC866" s="37"/>
      <c r="CKD866" s="37"/>
      <c r="CKE866" s="37"/>
      <c r="CKF866" s="37"/>
      <c r="CKG866" s="37"/>
      <c r="CKH866" s="37"/>
      <c r="CKI866" s="37"/>
      <c r="CKJ866" s="37"/>
      <c r="CKK866" s="37"/>
      <c r="CKL866" s="37"/>
      <c r="CKM866" s="37"/>
      <c r="CKN866" s="37"/>
      <c r="CKO866" s="37"/>
      <c r="CKP866" s="37"/>
      <c r="CKQ866" s="37"/>
      <c r="CKR866" s="37"/>
      <c r="CKS866" s="37"/>
      <c r="CKT866" s="37"/>
      <c r="CKU866" s="37"/>
      <c r="CKV866" s="37"/>
      <c r="CKW866" s="37"/>
      <c r="CKX866" s="37"/>
      <c r="CKY866" s="37"/>
      <c r="CKZ866" s="37"/>
      <c r="CLA866" s="37"/>
      <c r="CLB866" s="37"/>
      <c r="CLC866" s="37"/>
      <c r="CLD866" s="37"/>
      <c r="CLE866" s="37"/>
      <c r="CLF866" s="37"/>
      <c r="CLG866" s="37"/>
      <c r="CLH866" s="37"/>
      <c r="CLI866" s="37"/>
      <c r="CLJ866" s="37"/>
      <c r="CLK866" s="37"/>
      <c r="CLL866" s="37"/>
      <c r="CLM866" s="37"/>
      <c r="CLN866" s="37"/>
      <c r="CLO866" s="37"/>
      <c r="CLP866" s="37"/>
      <c r="CLQ866" s="37"/>
      <c r="CLR866" s="37"/>
      <c r="CLS866" s="37"/>
      <c r="CLT866" s="37"/>
      <c r="CLU866" s="37"/>
      <c r="CLV866" s="37"/>
      <c r="CLW866" s="37"/>
      <c r="CLX866" s="37"/>
      <c r="CLY866" s="37"/>
      <c r="CLZ866" s="37"/>
      <c r="CMA866" s="37"/>
      <c r="CMB866" s="37"/>
      <c r="CMC866" s="37"/>
      <c r="CMD866" s="37"/>
      <c r="CME866" s="37"/>
      <c r="CMF866" s="37"/>
      <c r="CMG866" s="37"/>
      <c r="CMH866" s="37"/>
      <c r="CMI866" s="37"/>
      <c r="CMJ866" s="37"/>
      <c r="CMK866" s="37"/>
      <c r="CML866" s="37"/>
      <c r="CMM866" s="37"/>
      <c r="CMN866" s="37"/>
      <c r="CMO866" s="37"/>
      <c r="CMP866" s="37"/>
      <c r="CMQ866" s="37"/>
      <c r="CMR866" s="37"/>
      <c r="CMS866" s="37"/>
      <c r="CMT866" s="37"/>
      <c r="CMU866" s="37"/>
      <c r="CMV866" s="37"/>
      <c r="CMW866" s="37"/>
      <c r="CMX866" s="37"/>
      <c r="CMY866" s="37"/>
      <c r="CMZ866" s="37"/>
      <c r="CNA866" s="37"/>
      <c r="CNB866" s="37"/>
      <c r="CNC866" s="37"/>
      <c r="CND866" s="37"/>
      <c r="CNE866" s="37"/>
      <c r="CNF866" s="37"/>
      <c r="CNG866" s="37"/>
      <c r="CNH866" s="37"/>
      <c r="CNI866" s="37"/>
      <c r="CNJ866" s="37"/>
      <c r="CNK866" s="37"/>
      <c r="CNL866" s="37"/>
      <c r="CNM866" s="37"/>
      <c r="CNN866" s="37"/>
      <c r="CNO866" s="37"/>
      <c r="CNP866" s="37"/>
      <c r="CNQ866" s="37"/>
      <c r="CNR866" s="37"/>
      <c r="CNS866" s="37"/>
      <c r="CNT866" s="37"/>
      <c r="CNU866" s="37"/>
      <c r="CNV866" s="37"/>
      <c r="CNW866" s="37"/>
      <c r="CNX866" s="37"/>
      <c r="CNY866" s="37"/>
      <c r="CNZ866" s="37"/>
      <c r="COA866" s="37"/>
      <c r="COB866" s="37"/>
      <c r="COC866" s="37"/>
      <c r="COD866" s="37"/>
      <c r="COE866" s="37"/>
      <c r="COF866" s="37"/>
      <c r="COG866" s="37"/>
      <c r="COH866" s="37"/>
      <c r="COI866" s="37"/>
      <c r="COJ866" s="37"/>
      <c r="COK866" s="37"/>
      <c r="COL866" s="37"/>
      <c r="COM866" s="37"/>
      <c r="CON866" s="37"/>
      <c r="COO866" s="37"/>
      <c r="COP866" s="37"/>
      <c r="COQ866" s="37"/>
      <c r="COR866" s="37"/>
      <c r="COS866" s="37"/>
      <c r="COT866" s="37"/>
      <c r="COU866" s="37"/>
      <c r="COV866" s="37"/>
      <c r="COW866" s="37"/>
      <c r="COX866" s="37"/>
      <c r="COY866" s="37"/>
      <c r="COZ866" s="37"/>
      <c r="CPA866" s="37"/>
      <c r="CPB866" s="37"/>
      <c r="CPC866" s="37"/>
      <c r="CPD866" s="37"/>
      <c r="CPE866" s="37"/>
      <c r="CPF866" s="37"/>
      <c r="CPG866" s="37"/>
      <c r="CPH866" s="37"/>
      <c r="CPI866" s="37"/>
      <c r="CPJ866" s="37"/>
      <c r="CPK866" s="37"/>
      <c r="CPL866" s="37"/>
      <c r="CPM866" s="37"/>
      <c r="CPN866" s="37"/>
      <c r="CPO866" s="37"/>
      <c r="CPP866" s="37"/>
      <c r="CPQ866" s="37"/>
      <c r="CPR866" s="37"/>
      <c r="CPS866" s="37"/>
      <c r="CPT866" s="37"/>
      <c r="CPU866" s="37"/>
      <c r="CPV866" s="37"/>
      <c r="CPW866" s="37"/>
      <c r="CPX866" s="37"/>
      <c r="CPY866" s="37"/>
      <c r="CPZ866" s="37"/>
      <c r="CQA866" s="37"/>
      <c r="CQB866" s="37"/>
      <c r="CQC866" s="37"/>
      <c r="CQD866" s="37"/>
      <c r="CQE866" s="37"/>
      <c r="CQF866" s="37"/>
      <c r="CQG866" s="37"/>
      <c r="CQH866" s="37"/>
      <c r="CQI866" s="37"/>
      <c r="CQJ866" s="37"/>
      <c r="CQK866" s="37"/>
      <c r="CQL866" s="37"/>
      <c r="CQM866" s="37"/>
      <c r="CQN866" s="37"/>
      <c r="CQO866" s="37"/>
      <c r="CQP866" s="37"/>
      <c r="CQQ866" s="37"/>
      <c r="CQR866" s="37"/>
      <c r="CQS866" s="37"/>
      <c r="CQT866" s="37"/>
      <c r="CQU866" s="37"/>
      <c r="CQV866" s="37"/>
      <c r="CQW866" s="37"/>
      <c r="CQX866" s="37"/>
      <c r="CQY866" s="37"/>
      <c r="CQZ866" s="37"/>
      <c r="CRA866" s="37"/>
      <c r="CRB866" s="37"/>
      <c r="CRC866" s="37"/>
      <c r="CRD866" s="37"/>
      <c r="CRE866" s="37"/>
      <c r="CRF866" s="37"/>
      <c r="CRG866" s="37"/>
      <c r="CRH866" s="37"/>
      <c r="CRI866" s="37"/>
      <c r="CRJ866" s="37"/>
      <c r="CRK866" s="37"/>
      <c r="CRL866" s="37"/>
      <c r="CRM866" s="37"/>
      <c r="CRN866" s="37"/>
      <c r="CRO866" s="37"/>
      <c r="CRP866" s="37"/>
      <c r="CRQ866" s="37"/>
      <c r="CRR866" s="37"/>
      <c r="CRS866" s="37"/>
      <c r="CRT866" s="37"/>
      <c r="CRU866" s="37"/>
      <c r="CRV866" s="37"/>
      <c r="CRW866" s="37"/>
      <c r="CRX866" s="37"/>
      <c r="CRY866" s="37"/>
      <c r="CRZ866" s="37"/>
      <c r="CSA866" s="37"/>
      <c r="CSB866" s="37"/>
      <c r="CSC866" s="37"/>
      <c r="CSD866" s="37"/>
      <c r="CSE866" s="37"/>
      <c r="CSF866" s="37"/>
      <c r="CSG866" s="37"/>
      <c r="CSH866" s="37"/>
      <c r="CSI866" s="37"/>
      <c r="CSJ866" s="37"/>
      <c r="CSK866" s="37"/>
      <c r="CSL866" s="37"/>
      <c r="CSM866" s="37"/>
      <c r="CSN866" s="37"/>
      <c r="CSO866" s="37"/>
      <c r="CSP866" s="37"/>
      <c r="CSQ866" s="37"/>
      <c r="CSR866" s="37"/>
      <c r="CSS866" s="37"/>
      <c r="CST866" s="37"/>
      <c r="CSU866" s="37"/>
      <c r="CSV866" s="37"/>
      <c r="CSW866" s="37"/>
      <c r="CSX866" s="37"/>
      <c r="CSY866" s="37"/>
      <c r="CSZ866" s="37"/>
      <c r="CTA866" s="37"/>
      <c r="CTB866" s="37"/>
      <c r="CTC866" s="37"/>
      <c r="CTD866" s="37"/>
      <c r="CTE866" s="37"/>
      <c r="CTF866" s="37"/>
      <c r="CTG866" s="37"/>
      <c r="CTH866" s="37"/>
      <c r="CTI866" s="37"/>
      <c r="CTJ866" s="37"/>
      <c r="CTK866" s="37"/>
      <c r="CTL866" s="37"/>
      <c r="CTM866" s="37"/>
      <c r="CTN866" s="37"/>
      <c r="CTO866" s="37"/>
      <c r="CTP866" s="37"/>
      <c r="CTQ866" s="37"/>
      <c r="CTR866" s="37"/>
      <c r="CTS866" s="37"/>
      <c r="CTT866" s="37"/>
      <c r="CTU866" s="37"/>
      <c r="CTV866" s="37"/>
      <c r="CTW866" s="37"/>
      <c r="CTX866" s="37"/>
      <c r="CTY866" s="37"/>
      <c r="CTZ866" s="37"/>
      <c r="CUA866" s="37"/>
      <c r="CUB866" s="37"/>
      <c r="CUC866" s="37"/>
      <c r="CUD866" s="37"/>
      <c r="CUE866" s="37"/>
      <c r="CUF866" s="37"/>
      <c r="CUG866" s="37"/>
      <c r="CUH866" s="37"/>
      <c r="CUI866" s="37"/>
      <c r="CUJ866" s="37"/>
      <c r="CUK866" s="37"/>
      <c r="CUL866" s="37"/>
      <c r="CUM866" s="37"/>
      <c r="CUN866" s="37"/>
      <c r="CUO866" s="37"/>
      <c r="CUP866" s="37"/>
      <c r="CUQ866" s="37"/>
      <c r="CUR866" s="37"/>
      <c r="CUS866" s="37"/>
      <c r="CUT866" s="37"/>
      <c r="CUU866" s="37"/>
      <c r="CUV866" s="37"/>
      <c r="CUW866" s="37"/>
      <c r="CUX866" s="37"/>
      <c r="CUY866" s="37"/>
      <c r="CUZ866" s="37"/>
      <c r="CVA866" s="37"/>
      <c r="CVB866" s="37"/>
      <c r="CVC866" s="37"/>
      <c r="CVD866" s="37"/>
      <c r="CVE866" s="37"/>
      <c r="CVF866" s="37"/>
      <c r="CVG866" s="37"/>
      <c r="CVH866" s="37"/>
      <c r="CVI866" s="37"/>
      <c r="CVJ866" s="37"/>
      <c r="CVK866" s="37"/>
      <c r="CVL866" s="37"/>
      <c r="CVM866" s="37"/>
      <c r="CVN866" s="37"/>
      <c r="CVO866" s="37"/>
      <c r="CVP866" s="37"/>
      <c r="CVQ866" s="37"/>
      <c r="CVR866" s="37"/>
      <c r="CVS866" s="37"/>
      <c r="CVT866" s="37"/>
      <c r="CVU866" s="37"/>
      <c r="CVV866" s="37"/>
      <c r="CVW866" s="37"/>
      <c r="CVX866" s="37"/>
      <c r="CVY866" s="37"/>
      <c r="CVZ866" s="37"/>
      <c r="CWA866" s="37"/>
      <c r="CWB866" s="37"/>
      <c r="CWC866" s="37"/>
      <c r="CWD866" s="37"/>
      <c r="CWE866" s="37"/>
      <c r="CWF866" s="37"/>
      <c r="CWG866" s="37"/>
      <c r="CWH866" s="37"/>
      <c r="CWI866" s="37"/>
      <c r="CWJ866" s="37"/>
      <c r="CWK866" s="37"/>
      <c r="CWL866" s="37"/>
      <c r="CWM866" s="37"/>
      <c r="CWN866" s="37"/>
      <c r="CWO866" s="37"/>
      <c r="CWP866" s="37"/>
      <c r="CWQ866" s="37"/>
      <c r="CWR866" s="37"/>
      <c r="CWS866" s="37"/>
      <c r="CWT866" s="37"/>
      <c r="CWU866" s="37"/>
      <c r="CWV866" s="37"/>
      <c r="CWW866" s="37"/>
      <c r="CWX866" s="37"/>
      <c r="CWY866" s="37"/>
      <c r="CWZ866" s="37"/>
      <c r="CXA866" s="37"/>
      <c r="CXB866" s="37"/>
      <c r="CXC866" s="37"/>
      <c r="CXD866" s="37"/>
      <c r="CXE866" s="37"/>
      <c r="CXF866" s="37"/>
      <c r="CXG866" s="37"/>
      <c r="CXH866" s="37"/>
      <c r="CXI866" s="37"/>
      <c r="CXJ866" s="37"/>
      <c r="CXK866" s="37"/>
      <c r="CXL866" s="37"/>
      <c r="CXM866" s="37"/>
      <c r="CXN866" s="37"/>
      <c r="CXO866" s="37"/>
      <c r="CXP866" s="37"/>
      <c r="CXQ866" s="37"/>
      <c r="CXR866" s="37"/>
      <c r="CXS866" s="37"/>
      <c r="CXT866" s="37"/>
      <c r="CXU866" s="37"/>
      <c r="CXV866" s="37"/>
      <c r="CXW866" s="37"/>
      <c r="CXX866" s="37"/>
      <c r="CXY866" s="37"/>
      <c r="CXZ866" s="37"/>
      <c r="CYA866" s="37"/>
      <c r="CYB866" s="37"/>
      <c r="CYC866" s="37"/>
      <c r="CYD866" s="37"/>
      <c r="CYE866" s="37"/>
      <c r="CYF866" s="37"/>
      <c r="CYG866" s="37"/>
      <c r="CYH866" s="37"/>
      <c r="CYI866" s="37"/>
      <c r="CYJ866" s="37"/>
      <c r="CYK866" s="37"/>
      <c r="CYL866" s="37"/>
      <c r="CYM866" s="37"/>
      <c r="CYN866" s="37"/>
      <c r="CYO866" s="37"/>
      <c r="CYP866" s="37"/>
      <c r="CYQ866" s="37"/>
      <c r="CYR866" s="37"/>
      <c r="CYS866" s="37"/>
      <c r="CYT866" s="37"/>
      <c r="CYU866" s="37"/>
      <c r="CYV866" s="37"/>
      <c r="CYW866" s="37"/>
      <c r="CYX866" s="37"/>
      <c r="CYY866" s="37"/>
      <c r="CYZ866" s="37"/>
      <c r="CZA866" s="37"/>
      <c r="CZB866" s="37"/>
      <c r="CZC866" s="37"/>
      <c r="CZD866" s="37"/>
      <c r="CZE866" s="37"/>
      <c r="CZF866" s="37"/>
      <c r="CZG866" s="37"/>
      <c r="CZH866" s="37"/>
      <c r="CZI866" s="37"/>
      <c r="CZJ866" s="37"/>
      <c r="CZK866" s="37"/>
      <c r="CZL866" s="37"/>
      <c r="CZM866" s="37"/>
      <c r="CZN866" s="37"/>
      <c r="CZO866" s="37"/>
      <c r="CZP866" s="37"/>
      <c r="CZQ866" s="37"/>
      <c r="CZR866" s="37"/>
      <c r="CZS866" s="37"/>
      <c r="CZT866" s="37"/>
      <c r="CZU866" s="37"/>
      <c r="CZV866" s="37"/>
      <c r="CZW866" s="37"/>
      <c r="CZX866" s="37"/>
      <c r="CZY866" s="37"/>
      <c r="CZZ866" s="37"/>
      <c r="DAA866" s="37"/>
      <c r="DAB866" s="37"/>
      <c r="DAC866" s="37"/>
      <c r="DAD866" s="37"/>
      <c r="DAE866" s="37"/>
      <c r="DAF866" s="37"/>
      <c r="DAG866" s="37"/>
      <c r="DAH866" s="37"/>
      <c r="DAI866" s="37"/>
      <c r="DAJ866" s="37"/>
      <c r="DAK866" s="37"/>
      <c r="DAL866" s="37"/>
      <c r="DAM866" s="37"/>
      <c r="DAN866" s="37"/>
      <c r="DAO866" s="37"/>
      <c r="DAP866" s="37"/>
      <c r="DAQ866" s="37"/>
      <c r="DAR866" s="37"/>
      <c r="DAS866" s="37"/>
      <c r="DAT866" s="37"/>
      <c r="DAU866" s="37"/>
      <c r="DAV866" s="37"/>
      <c r="DAW866" s="37"/>
      <c r="DAX866" s="37"/>
      <c r="DAY866" s="37"/>
      <c r="DAZ866" s="37"/>
      <c r="DBA866" s="37"/>
      <c r="DBB866" s="37"/>
      <c r="DBC866" s="37"/>
      <c r="DBD866" s="37"/>
      <c r="DBE866" s="37"/>
      <c r="DBF866" s="37"/>
      <c r="DBG866" s="37"/>
      <c r="DBH866" s="37"/>
      <c r="DBI866" s="37"/>
      <c r="DBJ866" s="37"/>
      <c r="DBK866" s="37"/>
      <c r="DBL866" s="37"/>
      <c r="DBM866" s="37"/>
      <c r="DBN866" s="37"/>
      <c r="DBO866" s="37"/>
      <c r="DBP866" s="37"/>
      <c r="DBQ866" s="37"/>
      <c r="DBR866" s="37"/>
      <c r="DBS866" s="37"/>
      <c r="DBT866" s="37"/>
      <c r="DBU866" s="37"/>
      <c r="DBV866" s="37"/>
      <c r="DBW866" s="37"/>
      <c r="DBX866" s="37"/>
      <c r="DBY866" s="37"/>
      <c r="DBZ866" s="37"/>
      <c r="DCA866" s="37"/>
      <c r="DCB866" s="37"/>
      <c r="DCC866" s="37"/>
      <c r="DCD866" s="37"/>
      <c r="DCE866" s="37"/>
      <c r="DCF866" s="37"/>
      <c r="DCG866" s="37"/>
      <c r="DCH866" s="37"/>
      <c r="DCI866" s="37"/>
      <c r="DCJ866" s="37"/>
      <c r="DCK866" s="37"/>
      <c r="DCL866" s="37"/>
      <c r="DCM866" s="37"/>
      <c r="DCN866" s="37"/>
      <c r="DCO866" s="37"/>
      <c r="DCP866" s="37"/>
      <c r="DCQ866" s="37"/>
      <c r="DCR866" s="37"/>
      <c r="DCS866" s="37"/>
      <c r="DCT866" s="37"/>
      <c r="DCU866" s="37"/>
      <c r="DCV866" s="37"/>
      <c r="DCW866" s="37"/>
      <c r="DCX866" s="37"/>
      <c r="DCY866" s="37"/>
      <c r="DCZ866" s="37"/>
      <c r="DDA866" s="37"/>
      <c r="DDB866" s="37"/>
      <c r="DDC866" s="37"/>
      <c r="DDD866" s="37"/>
      <c r="DDE866" s="37"/>
      <c r="DDF866" s="37"/>
      <c r="DDG866" s="37"/>
      <c r="DDH866" s="37"/>
      <c r="DDI866" s="37"/>
      <c r="DDJ866" s="37"/>
      <c r="DDK866" s="37"/>
      <c r="DDL866" s="37"/>
      <c r="DDM866" s="37"/>
      <c r="DDN866" s="37"/>
      <c r="DDO866" s="37"/>
      <c r="DDP866" s="37"/>
      <c r="DDQ866" s="37"/>
      <c r="DDR866" s="37"/>
      <c r="DDS866" s="37"/>
      <c r="DDT866" s="37"/>
      <c r="DDU866" s="37"/>
      <c r="DDV866" s="37"/>
      <c r="DDW866" s="37"/>
      <c r="DDX866" s="37"/>
      <c r="DDY866" s="37"/>
      <c r="DDZ866" s="37"/>
      <c r="DEA866" s="37"/>
      <c r="DEB866" s="37"/>
      <c r="DEC866" s="37"/>
      <c r="DED866" s="37"/>
      <c r="DEE866" s="37"/>
      <c r="DEF866" s="37"/>
      <c r="DEG866" s="37"/>
      <c r="DEH866" s="37"/>
      <c r="DEI866" s="37"/>
      <c r="DEJ866" s="37"/>
      <c r="DEK866" s="37"/>
      <c r="DEL866" s="37"/>
      <c r="DEM866" s="37"/>
      <c r="DEN866" s="37"/>
      <c r="DEO866" s="37"/>
      <c r="DEP866" s="37"/>
      <c r="DEQ866" s="37"/>
      <c r="DER866" s="37"/>
      <c r="DES866" s="37"/>
      <c r="DET866" s="37"/>
      <c r="DEU866" s="37"/>
      <c r="DEV866" s="37"/>
      <c r="DEW866" s="37"/>
      <c r="DEX866" s="37"/>
      <c r="DEY866" s="37"/>
      <c r="DEZ866" s="37"/>
      <c r="DFA866" s="37"/>
      <c r="DFB866" s="37"/>
      <c r="DFC866" s="37"/>
      <c r="DFD866" s="37"/>
      <c r="DFE866" s="37"/>
      <c r="DFF866" s="37"/>
      <c r="DFG866" s="37"/>
      <c r="DFH866" s="37"/>
      <c r="DFI866" s="37"/>
      <c r="DFJ866" s="37"/>
      <c r="DFK866" s="37"/>
      <c r="DFL866" s="37"/>
      <c r="DFM866" s="37"/>
      <c r="DFN866" s="37"/>
      <c r="DFO866" s="37"/>
      <c r="DFP866" s="37"/>
      <c r="DFQ866" s="37"/>
      <c r="DFR866" s="37"/>
      <c r="DFS866" s="37"/>
      <c r="DFT866" s="37"/>
      <c r="DFU866" s="37"/>
      <c r="DFV866" s="37"/>
      <c r="DFW866" s="37"/>
      <c r="DFX866" s="37"/>
      <c r="DFY866" s="37"/>
      <c r="DFZ866" s="37"/>
      <c r="DGA866" s="37"/>
      <c r="DGB866" s="37"/>
      <c r="DGC866" s="37"/>
      <c r="DGD866" s="37"/>
      <c r="DGE866" s="37"/>
      <c r="DGF866" s="37"/>
      <c r="DGG866" s="37"/>
      <c r="DGH866" s="37"/>
      <c r="DGI866" s="37"/>
      <c r="DGJ866" s="37"/>
      <c r="DGK866" s="37"/>
      <c r="DGL866" s="37"/>
      <c r="DGM866" s="37"/>
      <c r="DGN866" s="37"/>
      <c r="DGO866" s="37"/>
      <c r="DGP866" s="37"/>
      <c r="DGQ866" s="37"/>
      <c r="DGR866" s="37"/>
      <c r="DGS866" s="37"/>
      <c r="DGT866" s="37"/>
      <c r="DGU866" s="37"/>
      <c r="DGV866" s="37"/>
      <c r="DGW866" s="37"/>
      <c r="DGX866" s="37"/>
      <c r="DGY866" s="37"/>
      <c r="DGZ866" s="37"/>
      <c r="DHA866" s="37"/>
      <c r="DHB866" s="37"/>
      <c r="DHC866" s="37"/>
      <c r="DHD866" s="37"/>
      <c r="DHE866" s="37"/>
      <c r="DHF866" s="37"/>
      <c r="DHG866" s="37"/>
      <c r="DHH866" s="37"/>
      <c r="DHI866" s="37"/>
      <c r="DHJ866" s="37"/>
      <c r="DHK866" s="37"/>
      <c r="DHL866" s="37"/>
      <c r="DHM866" s="37"/>
      <c r="DHN866" s="37"/>
      <c r="DHO866" s="37"/>
      <c r="DHP866" s="37"/>
      <c r="DHQ866" s="37"/>
      <c r="DHR866" s="37"/>
      <c r="DHS866" s="37"/>
      <c r="DHT866" s="37"/>
      <c r="DHU866" s="37"/>
      <c r="DHV866" s="37"/>
      <c r="DHW866" s="37"/>
      <c r="DHX866" s="37"/>
      <c r="DHY866" s="37"/>
      <c r="DHZ866" s="37"/>
      <c r="DIA866" s="37"/>
      <c r="DIB866" s="37"/>
      <c r="DIC866" s="37"/>
      <c r="DID866" s="37"/>
      <c r="DIE866" s="37"/>
      <c r="DIF866" s="37"/>
      <c r="DIG866" s="37"/>
      <c r="DIH866" s="37"/>
      <c r="DII866" s="37"/>
      <c r="DIJ866" s="37"/>
      <c r="DIK866" s="37"/>
      <c r="DIL866" s="37"/>
      <c r="DIM866" s="37"/>
      <c r="DIN866" s="37"/>
      <c r="DIO866" s="37"/>
      <c r="DIP866" s="37"/>
      <c r="DIQ866" s="37"/>
      <c r="DIR866" s="37"/>
      <c r="DIS866" s="37"/>
      <c r="DIT866" s="37"/>
      <c r="DIU866" s="37"/>
      <c r="DIV866" s="37"/>
      <c r="DIW866" s="37"/>
      <c r="DIX866" s="37"/>
      <c r="DIY866" s="37"/>
      <c r="DIZ866" s="37"/>
      <c r="DJA866" s="37"/>
      <c r="DJB866" s="37"/>
      <c r="DJC866" s="37"/>
      <c r="DJD866" s="37"/>
      <c r="DJE866" s="37"/>
      <c r="DJF866" s="37"/>
      <c r="DJG866" s="37"/>
      <c r="DJH866" s="37"/>
      <c r="DJI866" s="37"/>
      <c r="DJJ866" s="37"/>
      <c r="DJK866" s="37"/>
      <c r="DJL866" s="37"/>
      <c r="DJM866" s="37"/>
      <c r="DJN866" s="37"/>
      <c r="DJO866" s="37"/>
      <c r="DJP866" s="37"/>
      <c r="DJQ866" s="37"/>
      <c r="DJR866" s="37"/>
      <c r="DJS866" s="37"/>
      <c r="DJT866" s="37"/>
      <c r="DJU866" s="37"/>
      <c r="DJV866" s="37"/>
      <c r="DJW866" s="37"/>
      <c r="DJX866" s="37"/>
      <c r="DJY866" s="37"/>
      <c r="DJZ866" s="37"/>
      <c r="DKA866" s="37"/>
      <c r="DKB866" s="37"/>
      <c r="DKC866" s="37"/>
      <c r="DKD866" s="37"/>
      <c r="DKE866" s="37"/>
      <c r="DKF866" s="37"/>
      <c r="DKG866" s="37"/>
      <c r="DKH866" s="37"/>
      <c r="DKI866" s="37"/>
      <c r="DKJ866" s="37"/>
      <c r="DKK866" s="37"/>
      <c r="DKL866" s="37"/>
      <c r="DKM866" s="37"/>
      <c r="DKN866" s="37"/>
      <c r="DKO866" s="37"/>
      <c r="DKP866" s="37"/>
      <c r="DKQ866" s="37"/>
      <c r="DKR866" s="37"/>
      <c r="DKS866" s="37"/>
      <c r="DKT866" s="37"/>
      <c r="DKU866" s="37"/>
      <c r="DKV866" s="37"/>
      <c r="DKW866" s="37"/>
      <c r="DKX866" s="37"/>
      <c r="DKY866" s="37"/>
      <c r="DKZ866" s="37"/>
      <c r="DLA866" s="37"/>
      <c r="DLB866" s="37"/>
      <c r="DLC866" s="37"/>
      <c r="DLD866" s="37"/>
      <c r="DLE866" s="37"/>
      <c r="DLF866" s="37"/>
      <c r="DLG866" s="37"/>
      <c r="DLH866" s="37"/>
      <c r="DLI866" s="37"/>
      <c r="DLJ866" s="37"/>
      <c r="DLK866" s="37"/>
      <c r="DLL866" s="37"/>
      <c r="DLM866" s="37"/>
      <c r="DLN866" s="37"/>
      <c r="DLO866" s="37"/>
      <c r="DLP866" s="37"/>
      <c r="DLQ866" s="37"/>
      <c r="DLR866" s="37"/>
      <c r="DLS866" s="37"/>
      <c r="DLT866" s="37"/>
      <c r="DLU866" s="37"/>
      <c r="DLV866" s="37"/>
      <c r="DLW866" s="37"/>
      <c r="DLX866" s="37"/>
      <c r="DLY866" s="37"/>
      <c r="DLZ866" s="37"/>
      <c r="DMA866" s="37"/>
      <c r="DMB866" s="37"/>
      <c r="DMC866" s="37"/>
      <c r="DMD866" s="37"/>
      <c r="DME866" s="37"/>
      <c r="DMF866" s="37"/>
      <c r="DMG866" s="37"/>
      <c r="DMH866" s="37"/>
      <c r="DMI866" s="37"/>
      <c r="DMJ866" s="37"/>
      <c r="DMK866" s="37"/>
      <c r="DML866" s="37"/>
      <c r="DMM866" s="37"/>
      <c r="DMN866" s="37"/>
      <c r="DMO866" s="37"/>
      <c r="DMP866" s="37"/>
      <c r="DMQ866" s="37"/>
      <c r="DMR866" s="37"/>
      <c r="DMS866" s="37"/>
      <c r="DMT866" s="37"/>
      <c r="DMU866" s="37"/>
      <c r="DMV866" s="37"/>
      <c r="DMW866" s="37"/>
      <c r="DMX866" s="37"/>
      <c r="DMY866" s="37"/>
      <c r="DMZ866" s="37"/>
      <c r="DNA866" s="37"/>
      <c r="DNB866" s="37"/>
      <c r="DNC866" s="37"/>
      <c r="DND866" s="37"/>
      <c r="DNE866" s="37"/>
      <c r="DNF866" s="37"/>
      <c r="DNG866" s="37"/>
      <c r="DNH866" s="37"/>
      <c r="DNI866" s="37"/>
      <c r="DNJ866" s="37"/>
      <c r="DNK866" s="37"/>
      <c r="DNL866" s="37"/>
      <c r="DNM866" s="37"/>
      <c r="DNN866" s="37"/>
      <c r="DNO866" s="37"/>
      <c r="DNP866" s="37"/>
      <c r="DNQ866" s="37"/>
      <c r="DNR866" s="37"/>
      <c r="DNS866" s="37"/>
      <c r="DNT866" s="37"/>
      <c r="DNU866" s="37"/>
      <c r="DNV866" s="37"/>
      <c r="DNW866" s="37"/>
      <c r="DNX866" s="37"/>
      <c r="DNY866" s="37"/>
      <c r="DNZ866" s="37"/>
      <c r="DOA866" s="37"/>
      <c r="DOB866" s="37"/>
      <c r="DOC866" s="37"/>
      <c r="DOD866" s="37"/>
      <c r="DOE866" s="37"/>
      <c r="DOF866" s="37"/>
      <c r="DOG866" s="37"/>
      <c r="DOH866" s="37"/>
      <c r="DOI866" s="37"/>
      <c r="DOJ866" s="37"/>
      <c r="DOK866" s="37"/>
      <c r="DOL866" s="37"/>
      <c r="DOM866" s="37"/>
      <c r="DON866" s="37"/>
      <c r="DOO866" s="37"/>
      <c r="DOP866" s="37"/>
      <c r="DOQ866" s="37"/>
      <c r="DOR866" s="37"/>
      <c r="DOS866" s="37"/>
      <c r="DOT866" s="37"/>
      <c r="DOU866" s="37"/>
      <c r="DOV866" s="37"/>
      <c r="DOW866" s="37"/>
      <c r="DOX866" s="37"/>
      <c r="DOY866" s="37"/>
      <c r="DOZ866" s="37"/>
      <c r="DPA866" s="37"/>
      <c r="DPB866" s="37"/>
      <c r="DPC866" s="37"/>
      <c r="DPD866" s="37"/>
      <c r="DPE866" s="37"/>
      <c r="DPF866" s="37"/>
      <c r="DPG866" s="37"/>
      <c r="DPH866" s="37"/>
      <c r="DPI866" s="37"/>
      <c r="DPJ866" s="37"/>
      <c r="DPK866" s="37"/>
      <c r="DPL866" s="37"/>
      <c r="DPM866" s="37"/>
      <c r="DPN866" s="37"/>
      <c r="DPO866" s="37"/>
      <c r="DPP866" s="37"/>
      <c r="DPQ866" s="37"/>
      <c r="DPR866" s="37"/>
      <c r="DPS866" s="37"/>
      <c r="DPT866" s="37"/>
      <c r="DPU866" s="37"/>
      <c r="DPV866" s="37"/>
      <c r="DPW866" s="37"/>
      <c r="DPX866" s="37"/>
      <c r="DPY866" s="37"/>
      <c r="DPZ866" s="37"/>
      <c r="DQA866" s="37"/>
      <c r="DQB866" s="37"/>
      <c r="DQC866" s="37"/>
      <c r="DQD866" s="37"/>
      <c r="DQE866" s="37"/>
      <c r="DQF866" s="37"/>
      <c r="DQG866" s="37"/>
      <c r="DQH866" s="37"/>
      <c r="DQI866" s="37"/>
      <c r="DQJ866" s="37"/>
      <c r="DQK866" s="37"/>
      <c r="DQL866" s="37"/>
      <c r="DQM866" s="37"/>
      <c r="DQN866" s="37"/>
      <c r="DQO866" s="37"/>
      <c r="DQP866" s="37"/>
      <c r="DQQ866" s="37"/>
      <c r="DQR866" s="37"/>
      <c r="DQS866" s="37"/>
      <c r="DQT866" s="37"/>
      <c r="DQU866" s="37"/>
      <c r="DQV866" s="37"/>
      <c r="DQW866" s="37"/>
      <c r="DQX866" s="37"/>
      <c r="DQY866" s="37"/>
      <c r="DQZ866" s="37"/>
      <c r="DRA866" s="37"/>
      <c r="DRB866" s="37"/>
      <c r="DRC866" s="37"/>
      <c r="DRD866" s="37"/>
      <c r="DRE866" s="37"/>
      <c r="DRF866" s="37"/>
      <c r="DRG866" s="37"/>
      <c r="DRH866" s="37"/>
      <c r="DRI866" s="37"/>
      <c r="DRJ866" s="37"/>
      <c r="DRK866" s="37"/>
      <c r="DRL866" s="37"/>
      <c r="DRM866" s="37"/>
      <c r="DRN866" s="37"/>
      <c r="DRO866" s="37"/>
      <c r="DRP866" s="37"/>
      <c r="DRQ866" s="37"/>
      <c r="DRR866" s="37"/>
      <c r="DRS866" s="37"/>
      <c r="DRT866" s="37"/>
      <c r="DRU866" s="37"/>
      <c r="DRV866" s="37"/>
      <c r="DRW866" s="37"/>
      <c r="DRX866" s="37"/>
      <c r="DRY866" s="37"/>
      <c r="DRZ866" s="37"/>
      <c r="DSA866" s="37"/>
      <c r="DSB866" s="37"/>
      <c r="DSC866" s="37"/>
      <c r="DSD866" s="37"/>
      <c r="DSE866" s="37"/>
      <c r="DSF866" s="37"/>
      <c r="DSG866" s="37"/>
      <c r="DSH866" s="37"/>
      <c r="DSI866" s="37"/>
      <c r="DSJ866" s="37"/>
      <c r="DSK866" s="37"/>
      <c r="DSL866" s="37"/>
      <c r="DSM866" s="37"/>
      <c r="DSN866" s="37"/>
      <c r="DSO866" s="37"/>
      <c r="DSP866" s="37"/>
      <c r="DSQ866" s="37"/>
      <c r="DSR866" s="37"/>
      <c r="DSS866" s="37"/>
      <c r="DST866" s="37"/>
      <c r="DSU866" s="37"/>
      <c r="DSV866" s="37"/>
      <c r="DSW866" s="37"/>
      <c r="DSX866" s="37"/>
      <c r="DSY866" s="37"/>
      <c r="DSZ866" s="37"/>
      <c r="DTA866" s="37"/>
      <c r="DTB866" s="37"/>
      <c r="DTC866" s="37"/>
      <c r="DTD866" s="37"/>
      <c r="DTE866" s="37"/>
      <c r="DTF866" s="37"/>
      <c r="DTG866" s="37"/>
      <c r="DTH866" s="37"/>
      <c r="DTI866" s="37"/>
      <c r="DTJ866" s="37"/>
      <c r="DTK866" s="37"/>
      <c r="DTL866" s="37"/>
      <c r="DTM866" s="37"/>
      <c r="DTN866" s="37"/>
      <c r="DTO866" s="37"/>
      <c r="DTP866" s="37"/>
      <c r="DTQ866" s="37"/>
      <c r="DTR866" s="37"/>
      <c r="DTS866" s="37"/>
      <c r="DTT866" s="37"/>
      <c r="DTU866" s="37"/>
      <c r="DTV866" s="37"/>
      <c r="DTW866" s="37"/>
      <c r="DTX866" s="37"/>
      <c r="DTY866" s="37"/>
      <c r="DTZ866" s="37"/>
      <c r="DUA866" s="37"/>
      <c r="DUB866" s="37"/>
      <c r="DUC866" s="37"/>
      <c r="DUD866" s="37"/>
      <c r="DUE866" s="37"/>
      <c r="DUF866" s="37"/>
      <c r="DUG866" s="37"/>
      <c r="DUH866" s="37"/>
      <c r="DUI866" s="37"/>
      <c r="DUJ866" s="37"/>
      <c r="DUK866" s="37"/>
      <c r="DUL866" s="37"/>
      <c r="DUM866" s="37"/>
      <c r="DUN866" s="37"/>
      <c r="DUO866" s="37"/>
      <c r="DUP866" s="37"/>
      <c r="DUQ866" s="37"/>
      <c r="DUR866" s="37"/>
      <c r="DUS866" s="37"/>
      <c r="DUT866" s="37"/>
      <c r="DUU866" s="37"/>
      <c r="DUV866" s="37"/>
      <c r="DUW866" s="37"/>
      <c r="DUX866" s="37"/>
      <c r="DUY866" s="37"/>
      <c r="DUZ866" s="37"/>
      <c r="DVA866" s="37"/>
      <c r="DVB866" s="37"/>
      <c r="DVC866" s="37"/>
      <c r="DVD866" s="37"/>
      <c r="DVE866" s="37"/>
      <c r="DVF866" s="37"/>
      <c r="DVG866" s="37"/>
      <c r="DVH866" s="37"/>
      <c r="DVI866" s="37"/>
      <c r="DVJ866" s="37"/>
      <c r="DVK866" s="37"/>
      <c r="DVL866" s="37"/>
      <c r="DVM866" s="37"/>
      <c r="DVN866" s="37"/>
      <c r="DVO866" s="37"/>
      <c r="DVP866" s="37"/>
      <c r="DVQ866" s="37"/>
      <c r="DVR866" s="37"/>
      <c r="DVS866" s="37"/>
      <c r="DVT866" s="37"/>
      <c r="DVU866" s="37"/>
      <c r="DVV866" s="37"/>
      <c r="DVW866" s="37"/>
      <c r="DVX866" s="37"/>
      <c r="DVY866" s="37"/>
      <c r="DVZ866" s="37"/>
      <c r="DWA866" s="37"/>
      <c r="DWB866" s="37"/>
      <c r="DWC866" s="37"/>
      <c r="DWD866" s="37"/>
      <c r="DWE866" s="37"/>
      <c r="DWF866" s="37"/>
      <c r="DWG866" s="37"/>
      <c r="DWH866" s="37"/>
      <c r="DWI866" s="37"/>
      <c r="DWJ866" s="37"/>
      <c r="DWK866" s="37"/>
      <c r="DWL866" s="37"/>
      <c r="DWM866" s="37"/>
      <c r="DWN866" s="37"/>
      <c r="DWO866" s="37"/>
      <c r="DWP866" s="37"/>
      <c r="DWQ866" s="37"/>
      <c r="DWR866" s="37"/>
      <c r="DWS866" s="37"/>
      <c r="DWT866" s="37"/>
      <c r="DWU866" s="37"/>
      <c r="DWV866" s="37"/>
      <c r="DWW866" s="37"/>
      <c r="DWX866" s="37"/>
      <c r="DWY866" s="37"/>
      <c r="DWZ866" s="37"/>
      <c r="DXA866" s="37"/>
      <c r="DXB866" s="37"/>
      <c r="DXC866" s="37"/>
      <c r="DXD866" s="37"/>
      <c r="DXE866" s="37"/>
      <c r="DXF866" s="37"/>
      <c r="DXG866" s="37"/>
      <c r="DXH866" s="37"/>
      <c r="DXI866" s="37"/>
      <c r="DXJ866" s="37"/>
      <c r="DXK866" s="37"/>
      <c r="DXL866" s="37"/>
      <c r="DXM866" s="37"/>
      <c r="DXN866" s="37"/>
      <c r="DXO866" s="37"/>
      <c r="DXP866" s="37"/>
      <c r="DXQ866" s="37"/>
      <c r="DXR866" s="37"/>
      <c r="DXS866" s="37"/>
      <c r="DXT866" s="37"/>
      <c r="DXU866" s="37"/>
      <c r="DXV866" s="37"/>
      <c r="DXW866" s="37"/>
      <c r="DXX866" s="37"/>
      <c r="DXY866" s="37"/>
      <c r="DXZ866" s="37"/>
      <c r="DYA866" s="37"/>
      <c r="DYB866" s="37"/>
      <c r="DYC866" s="37"/>
      <c r="DYD866" s="37"/>
      <c r="DYE866" s="37"/>
      <c r="DYF866" s="37"/>
      <c r="DYG866" s="37"/>
      <c r="DYH866" s="37"/>
      <c r="DYI866" s="37"/>
      <c r="DYJ866" s="37"/>
      <c r="DYK866" s="37"/>
      <c r="DYL866" s="37"/>
      <c r="DYM866" s="37"/>
      <c r="DYN866" s="37"/>
      <c r="DYO866" s="37"/>
      <c r="DYP866" s="37"/>
      <c r="DYQ866" s="37"/>
      <c r="DYR866" s="37"/>
      <c r="DYS866" s="37"/>
      <c r="DYT866" s="37"/>
      <c r="DYU866" s="37"/>
      <c r="DYV866" s="37"/>
      <c r="DYW866" s="37"/>
      <c r="DYX866" s="37"/>
      <c r="DYY866" s="37"/>
      <c r="DYZ866" s="37"/>
      <c r="DZA866" s="37"/>
      <c r="DZB866" s="37"/>
      <c r="DZC866" s="37"/>
      <c r="DZD866" s="37"/>
      <c r="DZE866" s="37"/>
      <c r="DZF866" s="37"/>
      <c r="DZG866" s="37"/>
      <c r="DZH866" s="37"/>
      <c r="DZI866" s="37"/>
      <c r="DZJ866" s="37"/>
      <c r="DZK866" s="37"/>
      <c r="DZL866" s="37"/>
      <c r="DZM866" s="37"/>
      <c r="DZN866" s="37"/>
      <c r="DZO866" s="37"/>
      <c r="DZP866" s="37"/>
      <c r="DZQ866" s="37"/>
      <c r="DZR866" s="37"/>
      <c r="DZS866" s="37"/>
      <c r="DZT866" s="37"/>
      <c r="DZU866" s="37"/>
      <c r="DZV866" s="37"/>
      <c r="DZW866" s="37"/>
      <c r="DZX866" s="37"/>
      <c r="DZY866" s="37"/>
      <c r="DZZ866" s="37"/>
      <c r="EAA866" s="37"/>
      <c r="EAB866" s="37"/>
      <c r="EAC866" s="37"/>
      <c r="EAD866" s="37"/>
      <c r="EAE866" s="37"/>
      <c r="EAF866" s="37"/>
      <c r="EAG866" s="37"/>
      <c r="EAH866" s="37"/>
      <c r="EAI866" s="37"/>
      <c r="EAJ866" s="37"/>
      <c r="EAK866" s="37"/>
      <c r="EAL866" s="37"/>
      <c r="EAM866" s="37"/>
      <c r="EAN866" s="37"/>
      <c r="EAO866" s="37"/>
      <c r="EAP866" s="37"/>
      <c r="EAQ866" s="37"/>
      <c r="EAR866" s="37"/>
      <c r="EAS866" s="37"/>
      <c r="EAT866" s="37"/>
      <c r="EAU866" s="37"/>
      <c r="EAV866" s="37"/>
      <c r="EAW866" s="37"/>
      <c r="EAX866" s="37"/>
      <c r="EAY866" s="37"/>
      <c r="EAZ866" s="37"/>
      <c r="EBA866" s="37"/>
      <c r="EBB866" s="37"/>
      <c r="EBC866" s="37"/>
      <c r="EBD866" s="37"/>
      <c r="EBE866" s="37"/>
      <c r="EBF866" s="37"/>
      <c r="EBG866" s="37"/>
      <c r="EBH866" s="37"/>
      <c r="EBI866" s="37"/>
      <c r="EBJ866" s="37"/>
      <c r="EBK866" s="37"/>
      <c r="EBL866" s="37"/>
      <c r="EBM866" s="37"/>
      <c r="EBN866" s="37"/>
      <c r="EBO866" s="37"/>
      <c r="EBP866" s="37"/>
      <c r="EBQ866" s="37"/>
      <c r="EBR866" s="37"/>
      <c r="EBS866" s="37"/>
      <c r="EBT866" s="37"/>
      <c r="EBU866" s="37"/>
      <c r="EBV866" s="37"/>
      <c r="EBW866" s="37"/>
      <c r="EBX866" s="37"/>
      <c r="EBY866" s="37"/>
      <c r="EBZ866" s="37"/>
      <c r="ECA866" s="37"/>
      <c r="ECB866" s="37"/>
      <c r="ECC866" s="37"/>
      <c r="ECD866" s="37"/>
      <c r="ECE866" s="37"/>
      <c r="ECF866" s="37"/>
      <c r="ECG866" s="37"/>
      <c r="ECH866" s="37"/>
      <c r="ECI866" s="37"/>
      <c r="ECJ866" s="37"/>
      <c r="ECK866" s="37"/>
      <c r="ECL866" s="37"/>
      <c r="ECM866" s="37"/>
      <c r="ECN866" s="37"/>
      <c r="ECO866" s="37"/>
      <c r="ECP866" s="37"/>
      <c r="ECQ866" s="37"/>
      <c r="ECR866" s="37"/>
      <c r="ECS866" s="37"/>
      <c r="ECT866" s="37"/>
      <c r="ECU866" s="37"/>
      <c r="ECV866" s="37"/>
      <c r="ECW866" s="37"/>
      <c r="ECX866" s="37"/>
      <c r="ECY866" s="37"/>
      <c r="ECZ866" s="37"/>
      <c r="EDA866" s="37"/>
      <c r="EDB866" s="37"/>
      <c r="EDC866" s="37"/>
      <c r="EDD866" s="37"/>
      <c r="EDE866" s="37"/>
      <c r="EDF866" s="37"/>
      <c r="EDG866" s="37"/>
      <c r="EDH866" s="37"/>
      <c r="EDI866" s="37"/>
      <c r="EDJ866" s="37"/>
      <c r="EDK866" s="37"/>
      <c r="EDL866" s="37"/>
      <c r="EDM866" s="37"/>
      <c r="EDN866" s="37"/>
      <c r="EDO866" s="37"/>
      <c r="EDP866" s="37"/>
      <c r="EDQ866" s="37"/>
      <c r="EDR866" s="37"/>
      <c r="EDS866" s="37"/>
      <c r="EDT866" s="37"/>
      <c r="EDU866" s="37"/>
      <c r="EDV866" s="37"/>
      <c r="EDW866" s="37"/>
      <c r="EDX866" s="37"/>
      <c r="EDY866" s="37"/>
      <c r="EDZ866" s="37"/>
      <c r="EEA866" s="37"/>
      <c r="EEB866" s="37"/>
      <c r="EEC866" s="37"/>
      <c r="EED866" s="37"/>
      <c r="EEE866" s="37"/>
      <c r="EEF866" s="37"/>
      <c r="EEG866" s="37"/>
      <c r="EEH866" s="37"/>
      <c r="EEI866" s="37"/>
      <c r="EEJ866" s="37"/>
      <c r="EEK866" s="37"/>
      <c r="EEL866" s="37"/>
      <c r="EEM866" s="37"/>
      <c r="EEN866" s="37"/>
      <c r="EEO866" s="37"/>
      <c r="EEP866" s="37"/>
      <c r="EEQ866" s="37"/>
      <c r="EER866" s="37"/>
      <c r="EES866" s="37"/>
      <c r="EET866" s="37"/>
      <c r="EEU866" s="37"/>
      <c r="EEV866" s="37"/>
      <c r="EEW866" s="37"/>
      <c r="EEX866" s="37"/>
      <c r="EEY866" s="37"/>
      <c r="EEZ866" s="37"/>
      <c r="EFA866" s="37"/>
      <c r="EFB866" s="37"/>
      <c r="EFC866" s="37"/>
      <c r="EFD866" s="37"/>
      <c r="EFE866" s="37"/>
      <c r="EFF866" s="37"/>
      <c r="EFG866" s="37"/>
      <c r="EFH866" s="37"/>
      <c r="EFI866" s="37"/>
      <c r="EFJ866" s="37"/>
      <c r="EFK866" s="37"/>
      <c r="EFL866" s="37"/>
      <c r="EFM866" s="37"/>
      <c r="EFN866" s="37"/>
      <c r="EFO866" s="37"/>
      <c r="EFP866" s="37"/>
      <c r="EFQ866" s="37"/>
      <c r="EFR866" s="37"/>
      <c r="EFS866" s="37"/>
      <c r="EFT866" s="37"/>
      <c r="EFU866" s="37"/>
      <c r="EFV866" s="37"/>
      <c r="EFW866" s="37"/>
      <c r="EFX866" s="37"/>
      <c r="EFY866" s="37"/>
      <c r="EFZ866" s="37"/>
      <c r="EGA866" s="37"/>
      <c r="EGB866" s="37"/>
      <c r="EGC866" s="37"/>
      <c r="EGD866" s="37"/>
      <c r="EGE866" s="37"/>
      <c r="EGF866" s="37"/>
      <c r="EGG866" s="37"/>
      <c r="EGH866" s="37"/>
      <c r="EGI866" s="37"/>
      <c r="EGJ866" s="37"/>
      <c r="EGK866" s="37"/>
      <c r="EGL866" s="37"/>
      <c r="EGM866" s="37"/>
      <c r="EGN866" s="37"/>
      <c r="EGO866" s="37"/>
      <c r="EGP866" s="37"/>
      <c r="EGQ866" s="37"/>
      <c r="EGR866" s="37"/>
      <c r="EGS866" s="37"/>
      <c r="EGT866" s="37"/>
      <c r="EGU866" s="37"/>
      <c r="EGV866" s="37"/>
      <c r="EGW866" s="37"/>
      <c r="EGX866" s="37"/>
      <c r="EGY866" s="37"/>
      <c r="EGZ866" s="37"/>
      <c r="EHA866" s="37"/>
      <c r="EHB866" s="37"/>
      <c r="EHC866" s="37"/>
      <c r="EHD866" s="37"/>
      <c r="EHE866" s="37"/>
      <c r="EHF866" s="37"/>
      <c r="EHG866" s="37"/>
      <c r="EHH866" s="37"/>
      <c r="EHI866" s="37"/>
      <c r="EHJ866" s="37"/>
      <c r="EHK866" s="37"/>
      <c r="EHL866" s="37"/>
      <c r="EHM866" s="37"/>
      <c r="EHN866" s="37"/>
      <c r="EHO866" s="37"/>
      <c r="EHP866" s="37"/>
      <c r="EHQ866" s="37"/>
      <c r="EHR866" s="37"/>
      <c r="EHS866" s="37"/>
      <c r="EHT866" s="37"/>
      <c r="EHU866" s="37"/>
      <c r="EHV866" s="37"/>
      <c r="EHW866" s="37"/>
      <c r="EHX866" s="37"/>
      <c r="EHY866" s="37"/>
      <c r="EHZ866" s="37"/>
      <c r="EIA866" s="37"/>
      <c r="EIB866" s="37"/>
      <c r="EIC866" s="37"/>
      <c r="EID866" s="37"/>
      <c r="EIE866" s="37"/>
      <c r="EIF866" s="37"/>
      <c r="EIG866" s="37"/>
      <c r="EIH866" s="37"/>
      <c r="EII866" s="37"/>
      <c r="EIJ866" s="37"/>
      <c r="EIK866" s="37"/>
      <c r="EIL866" s="37"/>
      <c r="EIM866" s="37"/>
      <c r="EIN866" s="37"/>
      <c r="EIO866" s="37"/>
      <c r="EIP866" s="37"/>
      <c r="EIQ866" s="37"/>
      <c r="EIR866" s="37"/>
      <c r="EIS866" s="37"/>
      <c r="EIT866" s="37"/>
      <c r="EIU866" s="37"/>
      <c r="EIV866" s="37"/>
      <c r="EIW866" s="37"/>
      <c r="EIX866" s="37"/>
      <c r="EIY866" s="37"/>
      <c r="EIZ866" s="37"/>
      <c r="EJA866" s="37"/>
      <c r="EJB866" s="37"/>
      <c r="EJC866" s="37"/>
      <c r="EJD866" s="37"/>
      <c r="EJE866" s="37"/>
      <c r="EJF866" s="37"/>
      <c r="EJG866" s="37"/>
      <c r="EJH866" s="37"/>
      <c r="EJI866" s="37"/>
      <c r="EJJ866" s="37"/>
      <c r="EJK866" s="37"/>
      <c r="EJL866" s="37"/>
      <c r="EJM866" s="37"/>
      <c r="EJN866" s="37"/>
      <c r="EJO866" s="37"/>
      <c r="EJP866" s="37"/>
      <c r="EJQ866" s="37"/>
      <c r="EJR866" s="37"/>
      <c r="EJS866" s="37"/>
      <c r="EJT866" s="37"/>
      <c r="EJU866" s="37"/>
      <c r="EJV866" s="37"/>
      <c r="EJW866" s="37"/>
      <c r="EJX866" s="37"/>
      <c r="EJY866" s="37"/>
      <c r="EJZ866" s="37"/>
      <c r="EKA866" s="37"/>
      <c r="EKB866" s="37"/>
      <c r="EKC866" s="37"/>
      <c r="EKD866" s="37"/>
      <c r="EKE866" s="37"/>
      <c r="EKF866" s="37"/>
      <c r="EKG866" s="37"/>
      <c r="EKH866" s="37"/>
      <c r="EKI866" s="37"/>
      <c r="EKJ866" s="37"/>
      <c r="EKK866" s="37"/>
      <c r="EKL866" s="37"/>
      <c r="EKM866" s="37"/>
      <c r="EKN866" s="37"/>
      <c r="EKO866" s="37"/>
      <c r="EKP866" s="37"/>
      <c r="EKQ866" s="37"/>
      <c r="EKR866" s="37"/>
      <c r="EKS866" s="37"/>
      <c r="EKT866" s="37"/>
      <c r="EKU866" s="37"/>
      <c r="EKV866" s="37"/>
      <c r="EKW866" s="37"/>
      <c r="EKX866" s="37"/>
      <c r="EKY866" s="37"/>
      <c r="EKZ866" s="37"/>
      <c r="ELA866" s="37"/>
      <c r="ELB866" s="37"/>
      <c r="ELC866" s="37"/>
      <c r="ELD866" s="37"/>
      <c r="ELE866" s="37"/>
      <c r="ELF866" s="37"/>
      <c r="ELG866" s="37"/>
      <c r="ELH866" s="37"/>
      <c r="ELI866" s="37"/>
      <c r="ELJ866" s="37"/>
      <c r="ELK866" s="37"/>
      <c r="ELL866" s="37"/>
      <c r="ELM866" s="37"/>
      <c r="ELN866" s="37"/>
      <c r="ELO866" s="37"/>
      <c r="ELP866" s="37"/>
      <c r="ELQ866" s="37"/>
      <c r="ELR866" s="37"/>
      <c r="ELS866" s="37"/>
      <c r="ELT866" s="37"/>
      <c r="ELU866" s="37"/>
      <c r="ELV866" s="37"/>
      <c r="ELW866" s="37"/>
      <c r="ELX866" s="37"/>
      <c r="ELY866" s="37"/>
      <c r="ELZ866" s="37"/>
      <c r="EMA866" s="37"/>
      <c r="EMB866" s="37"/>
      <c r="EMC866" s="37"/>
      <c r="EMD866" s="37"/>
      <c r="EME866" s="37"/>
      <c r="EMF866" s="37"/>
      <c r="EMG866" s="37"/>
      <c r="EMH866" s="37"/>
      <c r="EMI866" s="37"/>
      <c r="EMJ866" s="37"/>
      <c r="EMK866" s="37"/>
      <c r="EML866" s="37"/>
      <c r="EMM866" s="37"/>
      <c r="EMN866" s="37"/>
      <c r="EMO866" s="37"/>
      <c r="EMP866" s="37"/>
      <c r="EMQ866" s="37"/>
      <c r="EMR866" s="37"/>
      <c r="EMS866" s="37"/>
      <c r="EMT866" s="37"/>
      <c r="EMU866" s="37"/>
      <c r="EMV866" s="37"/>
      <c r="EMW866" s="37"/>
      <c r="EMX866" s="37"/>
      <c r="EMY866" s="37"/>
      <c r="EMZ866" s="37"/>
      <c r="ENA866" s="37"/>
      <c r="ENB866" s="37"/>
      <c r="ENC866" s="37"/>
      <c r="END866" s="37"/>
      <c r="ENE866" s="37"/>
      <c r="ENF866" s="37"/>
      <c r="ENG866" s="37"/>
      <c r="ENH866" s="37"/>
      <c r="ENI866" s="37"/>
      <c r="ENJ866" s="37"/>
      <c r="ENK866" s="37"/>
      <c r="ENL866" s="37"/>
      <c r="ENM866" s="37"/>
      <c r="ENN866" s="37"/>
      <c r="ENO866" s="37"/>
      <c r="ENP866" s="37"/>
      <c r="ENQ866" s="37"/>
      <c r="ENR866" s="37"/>
      <c r="ENS866" s="37"/>
      <c r="ENT866" s="37"/>
      <c r="ENU866" s="37"/>
      <c r="ENV866" s="37"/>
      <c r="ENW866" s="37"/>
      <c r="ENX866" s="37"/>
      <c r="ENY866" s="37"/>
      <c r="ENZ866" s="37"/>
      <c r="EOA866" s="37"/>
      <c r="EOB866" s="37"/>
      <c r="EOC866" s="37"/>
      <c r="EOD866" s="37"/>
      <c r="EOE866" s="37"/>
      <c r="EOF866" s="37"/>
      <c r="EOG866" s="37"/>
      <c r="EOH866" s="37"/>
      <c r="EOI866" s="37"/>
      <c r="EOJ866" s="37"/>
      <c r="EOK866" s="37"/>
      <c r="EOL866" s="37"/>
      <c r="EOM866" s="37"/>
      <c r="EON866" s="37"/>
      <c r="EOO866" s="37"/>
      <c r="EOP866" s="37"/>
      <c r="EOQ866" s="37"/>
      <c r="EOR866" s="37"/>
      <c r="EOS866" s="37"/>
      <c r="EOT866" s="37"/>
      <c r="EOU866" s="37"/>
      <c r="EOV866" s="37"/>
      <c r="EOW866" s="37"/>
      <c r="EOX866" s="37"/>
      <c r="EOY866" s="37"/>
      <c r="EOZ866" s="37"/>
      <c r="EPA866" s="37"/>
      <c r="EPB866" s="37"/>
      <c r="EPC866" s="37"/>
      <c r="EPD866" s="37"/>
      <c r="EPE866" s="37"/>
      <c r="EPF866" s="37"/>
      <c r="EPG866" s="37"/>
      <c r="EPH866" s="37"/>
      <c r="EPI866" s="37"/>
      <c r="EPJ866" s="37"/>
      <c r="EPK866" s="37"/>
      <c r="EPL866" s="37"/>
      <c r="EPM866" s="37"/>
      <c r="EPN866" s="37"/>
      <c r="EPO866" s="37"/>
      <c r="EPP866" s="37"/>
      <c r="EPQ866" s="37"/>
      <c r="EPR866" s="37"/>
      <c r="EPS866" s="37"/>
      <c r="EPT866" s="37"/>
      <c r="EPU866" s="37"/>
      <c r="EPV866" s="37"/>
      <c r="EPW866" s="37"/>
      <c r="EPX866" s="37"/>
      <c r="EPY866" s="37"/>
      <c r="EPZ866" s="37"/>
      <c r="EQA866" s="37"/>
      <c r="EQB866" s="37"/>
      <c r="EQC866" s="37"/>
      <c r="EQD866" s="37"/>
      <c r="EQE866" s="37"/>
      <c r="EQF866" s="37"/>
      <c r="EQG866" s="37"/>
      <c r="EQH866" s="37"/>
      <c r="EQI866" s="37"/>
      <c r="EQJ866" s="37"/>
      <c r="EQK866" s="37"/>
      <c r="EQL866" s="37"/>
      <c r="EQM866" s="37"/>
      <c r="EQN866" s="37"/>
      <c r="EQO866" s="37"/>
      <c r="EQP866" s="37"/>
      <c r="EQQ866" s="37"/>
      <c r="EQR866" s="37"/>
      <c r="EQS866" s="37"/>
      <c r="EQT866" s="37"/>
      <c r="EQU866" s="37"/>
      <c r="EQV866" s="37"/>
      <c r="EQW866" s="37"/>
      <c r="EQX866" s="37"/>
      <c r="EQY866" s="37"/>
      <c r="EQZ866" s="37"/>
      <c r="ERA866" s="37"/>
      <c r="ERB866" s="37"/>
      <c r="ERC866" s="37"/>
      <c r="ERD866" s="37"/>
      <c r="ERE866" s="37"/>
      <c r="ERF866" s="37"/>
      <c r="ERG866" s="37"/>
      <c r="ERH866" s="37"/>
      <c r="ERI866" s="37"/>
      <c r="ERJ866" s="37"/>
      <c r="ERK866" s="37"/>
      <c r="ERL866" s="37"/>
      <c r="ERM866" s="37"/>
      <c r="ERN866" s="37"/>
      <c r="ERO866" s="37"/>
      <c r="ERP866" s="37"/>
      <c r="ERQ866" s="37"/>
      <c r="ERR866" s="37"/>
      <c r="ERS866" s="37"/>
      <c r="ERT866" s="37"/>
      <c r="ERU866" s="37"/>
      <c r="ERV866" s="37"/>
      <c r="ERW866" s="37"/>
      <c r="ERX866" s="37"/>
      <c r="ERY866" s="37"/>
      <c r="ERZ866" s="37"/>
      <c r="ESA866" s="37"/>
      <c r="ESB866" s="37"/>
      <c r="ESC866" s="37"/>
      <c r="ESD866" s="37"/>
      <c r="ESE866" s="37"/>
      <c r="ESF866" s="37"/>
      <c r="ESG866" s="37"/>
      <c r="ESH866" s="37"/>
      <c r="ESI866" s="37"/>
      <c r="ESJ866" s="37"/>
      <c r="ESK866" s="37"/>
      <c r="ESL866" s="37"/>
      <c r="ESM866" s="37"/>
      <c r="ESN866" s="37"/>
      <c r="ESO866" s="37"/>
      <c r="ESP866" s="37"/>
      <c r="ESQ866" s="37"/>
      <c r="ESR866" s="37"/>
      <c r="ESS866" s="37"/>
      <c r="EST866" s="37"/>
      <c r="ESU866" s="37"/>
      <c r="ESV866" s="37"/>
      <c r="ESW866" s="37"/>
      <c r="ESX866" s="37"/>
      <c r="ESY866" s="37"/>
      <c r="ESZ866" s="37"/>
      <c r="ETA866" s="37"/>
      <c r="ETB866" s="37"/>
      <c r="ETC866" s="37"/>
      <c r="ETD866" s="37"/>
      <c r="ETE866" s="37"/>
      <c r="ETF866" s="37"/>
      <c r="ETG866" s="37"/>
      <c r="ETH866" s="37"/>
      <c r="ETI866" s="37"/>
      <c r="ETJ866" s="37"/>
      <c r="ETK866" s="37"/>
      <c r="ETL866" s="37"/>
      <c r="ETM866" s="37"/>
      <c r="ETN866" s="37"/>
      <c r="ETO866" s="37"/>
      <c r="ETP866" s="37"/>
      <c r="ETQ866" s="37"/>
      <c r="ETR866" s="37"/>
      <c r="ETS866" s="37"/>
      <c r="ETT866" s="37"/>
      <c r="ETU866" s="37"/>
      <c r="ETV866" s="37"/>
      <c r="ETW866" s="37"/>
      <c r="ETX866" s="37"/>
      <c r="ETY866" s="37"/>
      <c r="ETZ866" s="37"/>
      <c r="EUA866" s="37"/>
      <c r="EUB866" s="37"/>
      <c r="EUC866" s="37"/>
      <c r="EUD866" s="37"/>
      <c r="EUE866" s="37"/>
      <c r="EUF866" s="37"/>
      <c r="EUG866" s="37"/>
      <c r="EUH866" s="37"/>
      <c r="EUI866" s="37"/>
      <c r="EUJ866" s="37"/>
      <c r="EUK866" s="37"/>
      <c r="EUL866" s="37"/>
      <c r="EUM866" s="37"/>
      <c r="EUN866" s="37"/>
      <c r="EUO866" s="37"/>
      <c r="EUP866" s="37"/>
      <c r="EUQ866" s="37"/>
      <c r="EUR866" s="37"/>
      <c r="EUS866" s="37"/>
      <c r="EUT866" s="37"/>
      <c r="EUU866" s="37"/>
      <c r="EUV866" s="37"/>
      <c r="EUW866" s="37"/>
      <c r="EUX866" s="37"/>
      <c r="EUY866" s="37"/>
      <c r="EUZ866" s="37"/>
      <c r="EVA866" s="37"/>
      <c r="EVB866" s="37"/>
      <c r="EVC866" s="37"/>
      <c r="EVD866" s="37"/>
      <c r="EVE866" s="37"/>
      <c r="EVF866" s="37"/>
      <c r="EVG866" s="37"/>
      <c r="EVH866" s="37"/>
      <c r="EVI866" s="37"/>
      <c r="EVJ866" s="37"/>
      <c r="EVK866" s="37"/>
      <c r="EVL866" s="37"/>
      <c r="EVM866" s="37"/>
      <c r="EVN866" s="37"/>
      <c r="EVO866" s="37"/>
      <c r="EVP866" s="37"/>
      <c r="EVQ866" s="37"/>
      <c r="EVR866" s="37"/>
      <c r="EVS866" s="37"/>
      <c r="EVT866" s="37"/>
      <c r="EVU866" s="37"/>
      <c r="EVV866" s="37"/>
      <c r="EVW866" s="37"/>
      <c r="EVX866" s="37"/>
      <c r="EVY866" s="37"/>
      <c r="EVZ866" s="37"/>
      <c r="EWA866" s="37"/>
      <c r="EWB866" s="37"/>
      <c r="EWC866" s="37"/>
      <c r="EWD866" s="37"/>
      <c r="EWE866" s="37"/>
      <c r="EWF866" s="37"/>
      <c r="EWG866" s="37"/>
      <c r="EWH866" s="37"/>
      <c r="EWI866" s="37"/>
      <c r="EWJ866" s="37"/>
      <c r="EWK866" s="37"/>
      <c r="EWL866" s="37"/>
      <c r="EWM866" s="37"/>
      <c r="EWN866" s="37"/>
      <c r="EWO866" s="37"/>
      <c r="EWP866" s="37"/>
      <c r="EWQ866" s="37"/>
      <c r="EWR866" s="37"/>
      <c r="EWS866" s="37"/>
      <c r="EWT866" s="37"/>
      <c r="EWU866" s="37"/>
      <c r="EWV866" s="37"/>
      <c r="EWW866" s="37"/>
      <c r="EWX866" s="37"/>
      <c r="EWY866" s="37"/>
      <c r="EWZ866" s="37"/>
      <c r="EXA866" s="37"/>
      <c r="EXB866" s="37"/>
      <c r="EXC866" s="37"/>
      <c r="EXD866" s="37"/>
      <c r="EXE866" s="37"/>
      <c r="EXF866" s="37"/>
      <c r="EXG866" s="37"/>
      <c r="EXH866" s="37"/>
      <c r="EXI866" s="37"/>
      <c r="EXJ866" s="37"/>
      <c r="EXK866" s="37"/>
      <c r="EXL866" s="37"/>
      <c r="EXM866" s="37"/>
      <c r="EXN866" s="37"/>
      <c r="EXO866" s="37"/>
      <c r="EXP866" s="37"/>
      <c r="EXQ866" s="37"/>
      <c r="EXR866" s="37"/>
      <c r="EXS866" s="37"/>
      <c r="EXT866" s="37"/>
      <c r="EXU866" s="37"/>
      <c r="EXV866" s="37"/>
      <c r="EXW866" s="37"/>
      <c r="EXX866" s="37"/>
      <c r="EXY866" s="37"/>
      <c r="EXZ866" s="37"/>
      <c r="EYA866" s="37"/>
      <c r="EYB866" s="37"/>
      <c r="EYC866" s="37"/>
      <c r="EYD866" s="37"/>
      <c r="EYE866" s="37"/>
      <c r="EYF866" s="37"/>
      <c r="EYG866" s="37"/>
      <c r="EYH866" s="37"/>
      <c r="EYI866" s="37"/>
      <c r="EYJ866" s="37"/>
      <c r="EYK866" s="37"/>
      <c r="EYL866" s="37"/>
      <c r="EYM866" s="37"/>
      <c r="EYN866" s="37"/>
      <c r="EYO866" s="37"/>
      <c r="EYP866" s="37"/>
      <c r="EYQ866" s="37"/>
      <c r="EYR866" s="37"/>
      <c r="EYS866" s="37"/>
      <c r="EYT866" s="37"/>
      <c r="EYU866" s="37"/>
      <c r="EYV866" s="37"/>
      <c r="EYW866" s="37"/>
      <c r="EYX866" s="37"/>
      <c r="EYY866" s="37"/>
      <c r="EYZ866" s="37"/>
      <c r="EZA866" s="37"/>
      <c r="EZB866" s="37"/>
      <c r="EZC866" s="37"/>
      <c r="EZD866" s="37"/>
      <c r="EZE866" s="37"/>
      <c r="EZF866" s="37"/>
      <c r="EZG866" s="37"/>
      <c r="EZH866" s="37"/>
      <c r="EZI866" s="37"/>
      <c r="EZJ866" s="37"/>
      <c r="EZK866" s="37"/>
      <c r="EZL866" s="37"/>
      <c r="EZM866" s="37"/>
      <c r="EZN866" s="37"/>
      <c r="EZO866" s="37"/>
      <c r="EZP866" s="37"/>
      <c r="EZQ866" s="37"/>
      <c r="EZR866" s="37"/>
      <c r="EZS866" s="37"/>
      <c r="EZT866" s="37"/>
      <c r="EZU866" s="37"/>
      <c r="EZV866" s="37"/>
      <c r="EZW866" s="37"/>
      <c r="EZX866" s="37"/>
      <c r="EZY866" s="37"/>
      <c r="EZZ866" s="37"/>
      <c r="FAA866" s="37"/>
      <c r="FAB866" s="37"/>
      <c r="FAC866" s="37"/>
      <c r="FAD866" s="37"/>
      <c r="FAE866" s="37"/>
      <c r="FAF866" s="37"/>
      <c r="FAG866" s="37"/>
      <c r="FAH866" s="37"/>
      <c r="FAI866" s="37"/>
      <c r="FAJ866" s="37"/>
      <c r="FAK866" s="37"/>
      <c r="FAL866" s="37"/>
      <c r="FAM866" s="37"/>
      <c r="FAN866" s="37"/>
      <c r="FAO866" s="37"/>
      <c r="FAP866" s="37"/>
      <c r="FAQ866" s="37"/>
      <c r="FAR866" s="37"/>
      <c r="FAS866" s="37"/>
      <c r="FAT866" s="37"/>
      <c r="FAU866" s="37"/>
      <c r="FAV866" s="37"/>
      <c r="FAW866" s="37"/>
      <c r="FAX866" s="37"/>
      <c r="FAY866" s="37"/>
      <c r="FAZ866" s="37"/>
      <c r="FBA866" s="37"/>
      <c r="FBB866" s="37"/>
      <c r="FBC866" s="37"/>
      <c r="FBD866" s="37"/>
      <c r="FBE866" s="37"/>
      <c r="FBF866" s="37"/>
      <c r="FBG866" s="37"/>
      <c r="FBH866" s="37"/>
      <c r="FBI866" s="37"/>
      <c r="FBJ866" s="37"/>
      <c r="FBK866" s="37"/>
      <c r="FBL866" s="37"/>
      <c r="FBM866" s="37"/>
      <c r="FBN866" s="37"/>
      <c r="FBO866" s="37"/>
      <c r="FBP866" s="37"/>
      <c r="FBQ866" s="37"/>
      <c r="FBR866" s="37"/>
      <c r="FBS866" s="37"/>
      <c r="FBT866" s="37"/>
      <c r="FBU866" s="37"/>
      <c r="FBV866" s="37"/>
      <c r="FBW866" s="37"/>
      <c r="FBX866" s="37"/>
      <c r="FBY866" s="37"/>
      <c r="FBZ866" s="37"/>
      <c r="FCA866" s="37"/>
      <c r="FCB866" s="37"/>
      <c r="FCC866" s="37"/>
      <c r="FCD866" s="37"/>
      <c r="FCE866" s="37"/>
      <c r="FCF866" s="37"/>
      <c r="FCG866" s="37"/>
      <c r="FCH866" s="37"/>
      <c r="FCI866" s="37"/>
      <c r="FCJ866" s="37"/>
      <c r="FCK866" s="37"/>
      <c r="FCL866" s="37"/>
      <c r="FCM866" s="37"/>
      <c r="FCN866" s="37"/>
      <c r="FCO866" s="37"/>
      <c r="FCP866" s="37"/>
      <c r="FCQ866" s="37"/>
      <c r="FCR866" s="37"/>
      <c r="FCS866" s="37"/>
      <c r="FCT866" s="37"/>
      <c r="FCU866" s="37"/>
      <c r="FCV866" s="37"/>
      <c r="FCW866" s="37"/>
      <c r="FCX866" s="37"/>
      <c r="FCY866" s="37"/>
      <c r="FCZ866" s="37"/>
      <c r="FDA866" s="37"/>
      <c r="FDB866" s="37"/>
      <c r="FDC866" s="37"/>
      <c r="FDD866" s="37"/>
      <c r="FDE866" s="37"/>
      <c r="FDF866" s="37"/>
      <c r="FDG866" s="37"/>
      <c r="FDH866" s="37"/>
      <c r="FDI866" s="37"/>
      <c r="FDJ866" s="37"/>
      <c r="FDK866" s="37"/>
      <c r="FDL866" s="37"/>
      <c r="FDM866" s="37"/>
      <c r="FDN866" s="37"/>
      <c r="FDO866" s="37"/>
      <c r="FDP866" s="37"/>
      <c r="FDQ866" s="37"/>
      <c r="FDR866" s="37"/>
      <c r="FDS866" s="37"/>
      <c r="FDT866" s="37"/>
      <c r="FDU866" s="37"/>
      <c r="FDV866" s="37"/>
      <c r="FDW866" s="37"/>
      <c r="FDX866" s="37"/>
      <c r="FDY866" s="37"/>
      <c r="FDZ866" s="37"/>
      <c r="FEA866" s="37"/>
      <c r="FEB866" s="37"/>
      <c r="FEC866" s="37"/>
      <c r="FED866" s="37"/>
      <c r="FEE866" s="37"/>
      <c r="FEF866" s="37"/>
      <c r="FEG866" s="37"/>
      <c r="FEH866" s="37"/>
      <c r="FEI866" s="37"/>
      <c r="FEJ866" s="37"/>
      <c r="FEK866" s="37"/>
      <c r="FEL866" s="37"/>
      <c r="FEM866" s="37"/>
      <c r="FEN866" s="37"/>
      <c r="FEO866" s="37"/>
      <c r="FEP866" s="37"/>
      <c r="FEQ866" s="37"/>
      <c r="FER866" s="37"/>
      <c r="FES866" s="37"/>
      <c r="FET866" s="37"/>
      <c r="FEU866" s="37"/>
      <c r="FEV866" s="37"/>
      <c r="FEW866" s="37"/>
      <c r="FEX866" s="37"/>
      <c r="FEY866" s="37"/>
      <c r="FEZ866" s="37"/>
      <c r="FFA866" s="37"/>
      <c r="FFB866" s="37"/>
      <c r="FFC866" s="37"/>
      <c r="FFD866" s="37"/>
      <c r="FFE866" s="37"/>
      <c r="FFF866" s="37"/>
      <c r="FFG866" s="37"/>
      <c r="FFH866" s="37"/>
      <c r="FFI866" s="37"/>
      <c r="FFJ866" s="37"/>
      <c r="FFK866" s="37"/>
      <c r="FFL866" s="37"/>
      <c r="FFM866" s="37"/>
      <c r="FFN866" s="37"/>
      <c r="FFO866" s="37"/>
      <c r="FFP866" s="37"/>
      <c r="FFQ866" s="37"/>
      <c r="FFR866" s="37"/>
      <c r="FFS866" s="37"/>
      <c r="FFT866" s="37"/>
      <c r="FFU866" s="37"/>
      <c r="FFV866" s="37"/>
      <c r="FFW866" s="37"/>
      <c r="FFX866" s="37"/>
      <c r="FFY866" s="37"/>
      <c r="FFZ866" s="37"/>
      <c r="FGA866" s="37"/>
      <c r="FGB866" s="37"/>
      <c r="FGC866" s="37"/>
      <c r="FGD866" s="37"/>
      <c r="FGE866" s="37"/>
      <c r="FGF866" s="37"/>
      <c r="FGG866" s="37"/>
      <c r="FGH866" s="37"/>
      <c r="FGI866" s="37"/>
      <c r="FGJ866" s="37"/>
      <c r="FGK866" s="37"/>
      <c r="FGL866" s="37"/>
      <c r="FGM866" s="37"/>
      <c r="FGN866" s="37"/>
      <c r="FGO866" s="37"/>
      <c r="FGP866" s="37"/>
      <c r="FGQ866" s="37"/>
      <c r="FGR866" s="37"/>
      <c r="FGS866" s="37"/>
      <c r="FGT866" s="37"/>
      <c r="FGU866" s="37"/>
      <c r="FGV866" s="37"/>
      <c r="FGW866" s="37"/>
      <c r="FGX866" s="37"/>
      <c r="FGY866" s="37"/>
      <c r="FGZ866" s="37"/>
      <c r="FHA866" s="37"/>
      <c r="FHB866" s="37"/>
      <c r="FHC866" s="37"/>
      <c r="FHD866" s="37"/>
      <c r="FHE866" s="37"/>
      <c r="FHF866" s="37"/>
      <c r="FHG866" s="37"/>
      <c r="FHH866" s="37"/>
      <c r="FHI866" s="37"/>
      <c r="FHJ866" s="37"/>
      <c r="FHK866" s="37"/>
      <c r="FHL866" s="37"/>
      <c r="FHM866" s="37"/>
      <c r="FHN866" s="37"/>
      <c r="FHO866" s="37"/>
      <c r="FHP866" s="37"/>
      <c r="FHQ866" s="37"/>
      <c r="FHR866" s="37"/>
      <c r="FHS866" s="37"/>
      <c r="FHT866" s="37"/>
      <c r="FHU866" s="37"/>
      <c r="FHV866" s="37"/>
      <c r="FHW866" s="37"/>
      <c r="FHX866" s="37"/>
      <c r="FHY866" s="37"/>
      <c r="FHZ866" s="37"/>
      <c r="FIA866" s="37"/>
      <c r="FIB866" s="37"/>
      <c r="FIC866" s="37"/>
      <c r="FID866" s="37"/>
      <c r="FIE866" s="37"/>
      <c r="FIF866" s="37"/>
      <c r="FIG866" s="37"/>
      <c r="FIH866" s="37"/>
      <c r="FII866" s="37"/>
      <c r="FIJ866" s="37"/>
      <c r="FIK866" s="37"/>
      <c r="FIL866" s="37"/>
      <c r="FIM866" s="37"/>
      <c r="FIN866" s="37"/>
      <c r="FIO866" s="37"/>
      <c r="FIP866" s="37"/>
      <c r="FIQ866" s="37"/>
      <c r="FIR866" s="37"/>
      <c r="FIS866" s="37"/>
      <c r="FIT866" s="37"/>
      <c r="FIU866" s="37"/>
      <c r="FIV866" s="37"/>
      <c r="FIW866" s="37"/>
      <c r="FIX866" s="37"/>
      <c r="FIY866" s="37"/>
      <c r="FIZ866" s="37"/>
      <c r="FJA866" s="37"/>
      <c r="FJB866" s="37"/>
      <c r="FJC866" s="37"/>
      <c r="FJD866" s="37"/>
      <c r="FJE866" s="37"/>
      <c r="FJF866" s="37"/>
      <c r="FJG866" s="37"/>
      <c r="FJH866" s="37"/>
      <c r="FJI866" s="37"/>
      <c r="FJJ866" s="37"/>
      <c r="FJK866" s="37"/>
      <c r="FJL866" s="37"/>
      <c r="FJM866" s="37"/>
      <c r="FJN866" s="37"/>
      <c r="FJO866" s="37"/>
      <c r="FJP866" s="37"/>
      <c r="FJQ866" s="37"/>
      <c r="FJR866" s="37"/>
      <c r="FJS866" s="37"/>
      <c r="FJT866" s="37"/>
      <c r="FJU866" s="37"/>
      <c r="FJV866" s="37"/>
      <c r="FJW866" s="37"/>
      <c r="FJX866" s="37"/>
      <c r="FJY866" s="37"/>
      <c r="FJZ866" s="37"/>
      <c r="FKA866" s="37"/>
      <c r="FKB866" s="37"/>
      <c r="FKC866" s="37"/>
      <c r="FKD866" s="37"/>
      <c r="FKE866" s="37"/>
      <c r="FKF866" s="37"/>
      <c r="FKG866" s="37"/>
      <c r="FKH866" s="37"/>
      <c r="FKI866" s="37"/>
      <c r="FKJ866" s="37"/>
      <c r="FKK866" s="37"/>
      <c r="FKL866" s="37"/>
      <c r="FKM866" s="37"/>
      <c r="FKN866" s="37"/>
      <c r="FKO866" s="37"/>
      <c r="FKP866" s="37"/>
      <c r="FKQ866" s="37"/>
      <c r="FKR866" s="37"/>
      <c r="FKS866" s="37"/>
      <c r="FKT866" s="37"/>
      <c r="FKU866" s="37"/>
      <c r="FKV866" s="37"/>
      <c r="FKW866" s="37"/>
      <c r="FKX866" s="37"/>
      <c r="FKY866" s="37"/>
      <c r="FKZ866" s="37"/>
      <c r="FLA866" s="37"/>
      <c r="FLB866" s="37"/>
      <c r="FLC866" s="37"/>
      <c r="FLD866" s="37"/>
      <c r="FLE866" s="37"/>
      <c r="FLF866" s="37"/>
      <c r="FLG866" s="37"/>
      <c r="FLH866" s="37"/>
      <c r="FLI866" s="37"/>
      <c r="FLJ866" s="37"/>
      <c r="FLK866" s="37"/>
      <c r="FLL866" s="37"/>
      <c r="FLM866" s="37"/>
      <c r="FLN866" s="37"/>
      <c r="FLO866" s="37"/>
      <c r="FLP866" s="37"/>
      <c r="FLQ866" s="37"/>
      <c r="FLR866" s="37"/>
      <c r="FLS866" s="37"/>
      <c r="FLT866" s="37"/>
      <c r="FLU866" s="37"/>
      <c r="FLV866" s="37"/>
      <c r="FLW866" s="37"/>
      <c r="FLX866" s="37"/>
      <c r="FLY866" s="37"/>
      <c r="FLZ866" s="37"/>
      <c r="FMA866" s="37"/>
      <c r="FMB866" s="37"/>
      <c r="FMC866" s="37"/>
      <c r="FMD866" s="37"/>
      <c r="FME866" s="37"/>
      <c r="FMF866" s="37"/>
      <c r="FMG866" s="37"/>
      <c r="FMH866" s="37"/>
      <c r="FMI866" s="37"/>
      <c r="FMJ866" s="37"/>
      <c r="FMK866" s="37"/>
      <c r="FML866" s="37"/>
      <c r="FMM866" s="37"/>
      <c r="FMN866" s="37"/>
      <c r="FMO866" s="37"/>
      <c r="FMP866" s="37"/>
      <c r="FMQ866" s="37"/>
      <c r="FMR866" s="37"/>
      <c r="FMS866" s="37"/>
      <c r="FMT866" s="37"/>
      <c r="FMU866" s="37"/>
      <c r="FMV866" s="37"/>
      <c r="FMW866" s="37"/>
      <c r="FMX866" s="37"/>
      <c r="FMY866" s="37"/>
      <c r="FMZ866" s="37"/>
      <c r="FNA866" s="37"/>
      <c r="FNB866" s="37"/>
      <c r="FNC866" s="37"/>
      <c r="FND866" s="37"/>
      <c r="FNE866" s="37"/>
      <c r="FNF866" s="37"/>
      <c r="FNG866" s="37"/>
      <c r="FNH866" s="37"/>
      <c r="FNI866" s="37"/>
      <c r="FNJ866" s="37"/>
      <c r="FNK866" s="37"/>
      <c r="FNL866" s="37"/>
      <c r="FNM866" s="37"/>
      <c r="FNN866" s="37"/>
      <c r="FNO866" s="37"/>
      <c r="FNP866" s="37"/>
      <c r="FNQ866" s="37"/>
      <c r="FNR866" s="37"/>
      <c r="FNS866" s="37"/>
      <c r="FNT866" s="37"/>
      <c r="FNU866" s="37"/>
      <c r="FNV866" s="37"/>
      <c r="FNW866" s="37"/>
      <c r="FNX866" s="37"/>
      <c r="FNY866" s="37"/>
      <c r="FNZ866" s="37"/>
      <c r="FOA866" s="37"/>
      <c r="FOB866" s="37"/>
      <c r="FOC866" s="37"/>
      <c r="FOD866" s="37"/>
      <c r="FOE866" s="37"/>
      <c r="FOF866" s="37"/>
      <c r="FOG866" s="37"/>
      <c r="FOH866" s="37"/>
      <c r="FOI866" s="37"/>
      <c r="FOJ866" s="37"/>
      <c r="FOK866" s="37"/>
      <c r="FOL866" s="37"/>
      <c r="FOM866" s="37"/>
      <c r="FON866" s="37"/>
      <c r="FOO866" s="37"/>
      <c r="FOP866" s="37"/>
      <c r="FOQ866" s="37"/>
      <c r="FOR866" s="37"/>
      <c r="FOS866" s="37"/>
      <c r="FOT866" s="37"/>
      <c r="FOU866" s="37"/>
      <c r="FOV866" s="37"/>
      <c r="FOW866" s="37"/>
      <c r="FOX866" s="37"/>
      <c r="FOY866" s="37"/>
      <c r="FOZ866" s="37"/>
      <c r="FPA866" s="37"/>
      <c r="FPB866" s="37"/>
      <c r="FPC866" s="37"/>
      <c r="FPD866" s="37"/>
      <c r="FPE866" s="37"/>
      <c r="FPF866" s="37"/>
      <c r="FPG866" s="37"/>
      <c r="FPH866" s="37"/>
      <c r="FPI866" s="37"/>
      <c r="FPJ866" s="37"/>
      <c r="FPK866" s="37"/>
      <c r="FPL866" s="37"/>
      <c r="FPM866" s="37"/>
      <c r="FPN866" s="37"/>
      <c r="FPO866" s="37"/>
      <c r="FPP866" s="37"/>
      <c r="FPQ866" s="37"/>
      <c r="FPR866" s="37"/>
      <c r="FPS866" s="37"/>
      <c r="FPT866" s="37"/>
      <c r="FPU866" s="37"/>
      <c r="FPV866" s="37"/>
      <c r="FPW866" s="37"/>
      <c r="FPX866" s="37"/>
      <c r="FPY866" s="37"/>
      <c r="FPZ866" s="37"/>
      <c r="FQA866" s="37"/>
      <c r="FQB866" s="37"/>
      <c r="FQC866" s="37"/>
      <c r="FQD866" s="37"/>
      <c r="FQE866" s="37"/>
      <c r="FQF866" s="37"/>
      <c r="FQG866" s="37"/>
      <c r="FQH866" s="37"/>
      <c r="FQI866" s="37"/>
      <c r="FQJ866" s="37"/>
      <c r="FQK866" s="37"/>
      <c r="FQL866" s="37"/>
      <c r="FQM866" s="37"/>
      <c r="FQN866" s="37"/>
      <c r="FQO866" s="37"/>
      <c r="FQP866" s="37"/>
      <c r="FQQ866" s="37"/>
      <c r="FQR866" s="37"/>
      <c r="FQS866" s="37"/>
      <c r="FQT866" s="37"/>
      <c r="FQU866" s="37"/>
      <c r="FQV866" s="37"/>
      <c r="FQW866" s="37"/>
      <c r="FQX866" s="37"/>
      <c r="FQY866" s="37"/>
      <c r="FQZ866" s="37"/>
      <c r="FRA866" s="37"/>
      <c r="FRB866" s="37"/>
      <c r="FRC866" s="37"/>
      <c r="FRD866" s="37"/>
      <c r="FRE866" s="37"/>
      <c r="FRF866" s="37"/>
      <c r="FRG866" s="37"/>
      <c r="FRH866" s="37"/>
      <c r="FRI866" s="37"/>
      <c r="FRJ866" s="37"/>
      <c r="FRK866" s="37"/>
      <c r="FRL866" s="37"/>
      <c r="FRM866" s="37"/>
      <c r="FRN866" s="37"/>
      <c r="FRO866" s="37"/>
      <c r="FRP866" s="37"/>
      <c r="FRQ866" s="37"/>
      <c r="FRR866" s="37"/>
      <c r="FRS866" s="37"/>
      <c r="FRT866" s="37"/>
      <c r="FRU866" s="37"/>
      <c r="FRV866" s="37"/>
      <c r="FRW866" s="37"/>
      <c r="FRX866" s="37"/>
      <c r="FRY866" s="37"/>
      <c r="FRZ866" s="37"/>
      <c r="FSA866" s="37"/>
      <c r="FSB866" s="37"/>
      <c r="FSC866" s="37"/>
      <c r="FSD866" s="37"/>
      <c r="FSE866" s="37"/>
      <c r="FSF866" s="37"/>
      <c r="FSG866" s="37"/>
      <c r="FSH866" s="37"/>
      <c r="FSI866" s="37"/>
      <c r="FSJ866" s="37"/>
      <c r="FSK866" s="37"/>
      <c r="FSL866" s="37"/>
      <c r="FSM866" s="37"/>
      <c r="FSN866" s="37"/>
      <c r="FSO866" s="37"/>
      <c r="FSP866" s="37"/>
      <c r="FSQ866" s="37"/>
      <c r="FSR866" s="37"/>
      <c r="FSS866" s="37"/>
      <c r="FST866" s="37"/>
      <c r="FSU866" s="37"/>
      <c r="FSV866" s="37"/>
      <c r="FSW866" s="37"/>
      <c r="FSX866" s="37"/>
      <c r="FSY866" s="37"/>
      <c r="FSZ866" s="37"/>
      <c r="FTA866" s="37"/>
      <c r="FTB866" s="37"/>
      <c r="FTC866" s="37"/>
      <c r="FTD866" s="37"/>
      <c r="FTE866" s="37"/>
      <c r="FTF866" s="37"/>
      <c r="FTG866" s="37"/>
      <c r="FTH866" s="37"/>
      <c r="FTI866" s="37"/>
      <c r="FTJ866" s="37"/>
      <c r="FTK866" s="37"/>
      <c r="FTL866" s="37"/>
      <c r="FTM866" s="37"/>
      <c r="FTN866" s="37"/>
      <c r="FTO866" s="37"/>
      <c r="FTP866" s="37"/>
      <c r="FTQ866" s="37"/>
      <c r="FTR866" s="37"/>
      <c r="FTS866" s="37"/>
      <c r="FTT866" s="37"/>
      <c r="FTU866" s="37"/>
      <c r="FTV866" s="37"/>
      <c r="FTW866" s="37"/>
      <c r="FTX866" s="37"/>
      <c r="FTY866" s="37"/>
      <c r="FTZ866" s="37"/>
      <c r="FUA866" s="37"/>
      <c r="FUB866" s="37"/>
      <c r="FUC866" s="37"/>
      <c r="FUD866" s="37"/>
      <c r="FUE866" s="37"/>
      <c r="FUF866" s="37"/>
      <c r="FUG866" s="37"/>
      <c r="FUH866" s="37"/>
      <c r="FUI866" s="37"/>
      <c r="FUJ866" s="37"/>
      <c r="FUK866" s="37"/>
      <c r="FUL866" s="37"/>
      <c r="FUM866" s="37"/>
      <c r="FUN866" s="37"/>
      <c r="FUO866" s="37"/>
      <c r="FUP866" s="37"/>
      <c r="FUQ866" s="37"/>
      <c r="FUR866" s="37"/>
      <c r="FUS866" s="37"/>
      <c r="FUT866" s="37"/>
      <c r="FUU866" s="37"/>
      <c r="FUV866" s="37"/>
      <c r="FUW866" s="37"/>
      <c r="FUX866" s="37"/>
      <c r="FUY866" s="37"/>
      <c r="FUZ866" s="37"/>
      <c r="FVA866" s="37"/>
      <c r="FVB866" s="37"/>
      <c r="FVC866" s="37"/>
      <c r="FVD866" s="37"/>
      <c r="FVE866" s="37"/>
      <c r="FVF866" s="37"/>
      <c r="FVG866" s="37"/>
      <c r="FVH866" s="37"/>
      <c r="FVI866" s="37"/>
      <c r="FVJ866" s="37"/>
      <c r="FVK866" s="37"/>
      <c r="FVL866" s="37"/>
      <c r="FVM866" s="37"/>
      <c r="FVN866" s="37"/>
      <c r="FVO866" s="37"/>
      <c r="FVP866" s="37"/>
      <c r="FVQ866" s="37"/>
      <c r="FVR866" s="37"/>
      <c r="FVS866" s="37"/>
      <c r="FVT866" s="37"/>
      <c r="FVU866" s="37"/>
      <c r="FVV866" s="37"/>
      <c r="FVW866" s="37"/>
      <c r="FVX866" s="37"/>
      <c r="FVY866" s="37"/>
      <c r="FVZ866" s="37"/>
      <c r="FWA866" s="37"/>
      <c r="FWB866" s="37"/>
      <c r="FWC866" s="37"/>
      <c r="FWD866" s="37"/>
      <c r="FWE866" s="37"/>
      <c r="FWF866" s="37"/>
      <c r="FWG866" s="37"/>
      <c r="FWH866" s="37"/>
      <c r="FWI866" s="37"/>
      <c r="FWJ866" s="37"/>
      <c r="FWK866" s="37"/>
      <c r="FWL866" s="37"/>
      <c r="FWM866" s="37"/>
      <c r="FWN866" s="37"/>
      <c r="FWO866" s="37"/>
      <c r="FWP866" s="37"/>
      <c r="FWQ866" s="37"/>
      <c r="FWR866" s="37"/>
      <c r="FWS866" s="37"/>
      <c r="FWT866" s="37"/>
      <c r="FWU866" s="37"/>
      <c r="FWV866" s="37"/>
      <c r="FWW866" s="37"/>
      <c r="FWX866" s="37"/>
      <c r="FWY866" s="37"/>
      <c r="FWZ866" s="37"/>
      <c r="FXA866" s="37"/>
      <c r="FXB866" s="37"/>
      <c r="FXC866" s="37"/>
      <c r="FXD866" s="37"/>
      <c r="FXE866" s="37"/>
      <c r="FXF866" s="37"/>
      <c r="FXG866" s="37"/>
      <c r="FXH866" s="37"/>
      <c r="FXI866" s="37"/>
      <c r="FXJ866" s="37"/>
      <c r="FXK866" s="37"/>
      <c r="FXL866" s="37"/>
      <c r="FXM866" s="37"/>
      <c r="FXN866" s="37"/>
      <c r="FXO866" s="37"/>
      <c r="FXP866" s="37"/>
      <c r="FXQ866" s="37"/>
      <c r="FXR866" s="37"/>
      <c r="FXS866" s="37"/>
      <c r="FXT866" s="37"/>
      <c r="FXU866" s="37"/>
      <c r="FXV866" s="37"/>
      <c r="FXW866" s="37"/>
      <c r="FXX866" s="37"/>
      <c r="FXY866" s="37"/>
      <c r="FXZ866" s="37"/>
      <c r="FYA866" s="37"/>
      <c r="FYB866" s="37"/>
      <c r="FYC866" s="37"/>
      <c r="FYD866" s="37"/>
      <c r="FYE866" s="37"/>
      <c r="FYF866" s="37"/>
      <c r="FYG866" s="37"/>
      <c r="FYH866" s="37"/>
      <c r="FYI866" s="37"/>
      <c r="FYJ866" s="37"/>
      <c r="FYK866" s="37"/>
      <c r="FYL866" s="37"/>
      <c r="FYM866" s="37"/>
      <c r="FYN866" s="37"/>
      <c r="FYO866" s="37"/>
      <c r="FYP866" s="37"/>
      <c r="FYQ866" s="37"/>
      <c r="FYR866" s="37"/>
      <c r="FYS866" s="37"/>
      <c r="FYT866" s="37"/>
      <c r="FYU866" s="37"/>
      <c r="FYV866" s="37"/>
      <c r="FYW866" s="37"/>
      <c r="FYX866" s="37"/>
      <c r="FYY866" s="37"/>
      <c r="FYZ866" s="37"/>
      <c r="FZA866" s="37"/>
      <c r="FZB866" s="37"/>
      <c r="FZC866" s="37"/>
      <c r="FZD866" s="37"/>
      <c r="FZE866" s="37"/>
      <c r="FZF866" s="37"/>
      <c r="FZG866" s="37"/>
      <c r="FZH866" s="37"/>
      <c r="FZI866" s="37"/>
      <c r="FZJ866" s="37"/>
      <c r="FZK866" s="37"/>
      <c r="FZL866" s="37"/>
      <c r="FZM866" s="37"/>
      <c r="FZN866" s="37"/>
      <c r="FZO866" s="37"/>
      <c r="FZP866" s="37"/>
      <c r="FZQ866" s="37"/>
      <c r="FZR866" s="37"/>
      <c r="FZS866" s="37"/>
      <c r="FZT866" s="37"/>
      <c r="FZU866" s="37"/>
      <c r="FZV866" s="37"/>
      <c r="FZW866" s="37"/>
      <c r="FZX866" s="37"/>
      <c r="FZY866" s="37"/>
      <c r="FZZ866" s="37"/>
      <c r="GAA866" s="37"/>
      <c r="GAB866" s="37"/>
      <c r="GAC866" s="37"/>
      <c r="GAD866" s="37"/>
      <c r="GAE866" s="37"/>
      <c r="GAF866" s="37"/>
      <c r="GAG866" s="37"/>
      <c r="GAH866" s="37"/>
      <c r="GAI866" s="37"/>
      <c r="GAJ866" s="37"/>
      <c r="GAK866" s="37"/>
      <c r="GAL866" s="37"/>
      <c r="GAM866" s="37"/>
      <c r="GAN866" s="37"/>
      <c r="GAO866" s="37"/>
      <c r="GAP866" s="37"/>
      <c r="GAQ866" s="37"/>
      <c r="GAR866" s="37"/>
      <c r="GAS866" s="37"/>
      <c r="GAT866" s="37"/>
      <c r="GAU866" s="37"/>
      <c r="GAV866" s="37"/>
      <c r="GAW866" s="37"/>
      <c r="GAX866" s="37"/>
      <c r="GAY866" s="37"/>
      <c r="GAZ866" s="37"/>
      <c r="GBA866" s="37"/>
      <c r="GBB866" s="37"/>
      <c r="GBC866" s="37"/>
      <c r="GBD866" s="37"/>
      <c r="GBE866" s="37"/>
      <c r="GBF866" s="37"/>
      <c r="GBG866" s="37"/>
      <c r="GBH866" s="37"/>
      <c r="GBI866" s="37"/>
      <c r="GBJ866" s="37"/>
      <c r="GBK866" s="37"/>
      <c r="GBL866" s="37"/>
      <c r="GBM866" s="37"/>
      <c r="GBN866" s="37"/>
      <c r="GBO866" s="37"/>
      <c r="GBP866" s="37"/>
      <c r="GBQ866" s="37"/>
      <c r="GBR866" s="37"/>
      <c r="GBS866" s="37"/>
      <c r="GBT866" s="37"/>
      <c r="GBU866" s="37"/>
      <c r="GBV866" s="37"/>
      <c r="GBW866" s="37"/>
      <c r="GBX866" s="37"/>
      <c r="GBY866" s="37"/>
      <c r="GBZ866" s="37"/>
      <c r="GCA866" s="37"/>
      <c r="GCB866" s="37"/>
      <c r="GCC866" s="37"/>
      <c r="GCD866" s="37"/>
      <c r="GCE866" s="37"/>
      <c r="GCF866" s="37"/>
      <c r="GCG866" s="37"/>
      <c r="GCH866" s="37"/>
      <c r="GCI866" s="37"/>
      <c r="GCJ866" s="37"/>
      <c r="GCK866" s="37"/>
      <c r="GCL866" s="37"/>
      <c r="GCM866" s="37"/>
      <c r="GCN866" s="37"/>
      <c r="GCO866" s="37"/>
      <c r="GCP866" s="37"/>
      <c r="GCQ866" s="37"/>
      <c r="GCR866" s="37"/>
      <c r="GCS866" s="37"/>
      <c r="GCT866" s="37"/>
      <c r="GCU866" s="37"/>
      <c r="GCV866" s="37"/>
      <c r="GCW866" s="37"/>
      <c r="GCX866" s="37"/>
      <c r="GCY866" s="37"/>
      <c r="GCZ866" s="37"/>
      <c r="GDA866" s="37"/>
      <c r="GDB866" s="37"/>
      <c r="GDC866" s="37"/>
      <c r="GDD866" s="37"/>
      <c r="GDE866" s="37"/>
      <c r="GDF866" s="37"/>
      <c r="GDG866" s="37"/>
      <c r="GDH866" s="37"/>
      <c r="GDI866" s="37"/>
      <c r="GDJ866" s="37"/>
      <c r="GDK866" s="37"/>
      <c r="GDL866" s="37"/>
      <c r="GDM866" s="37"/>
      <c r="GDN866" s="37"/>
      <c r="GDO866" s="37"/>
      <c r="GDP866" s="37"/>
      <c r="GDQ866" s="37"/>
      <c r="GDR866" s="37"/>
      <c r="GDS866" s="37"/>
      <c r="GDT866" s="37"/>
      <c r="GDU866" s="37"/>
      <c r="GDV866" s="37"/>
      <c r="GDW866" s="37"/>
      <c r="GDX866" s="37"/>
      <c r="GDY866" s="37"/>
      <c r="GDZ866" s="37"/>
      <c r="GEA866" s="37"/>
      <c r="GEB866" s="37"/>
      <c r="GEC866" s="37"/>
      <c r="GED866" s="37"/>
      <c r="GEE866" s="37"/>
      <c r="GEF866" s="37"/>
      <c r="GEG866" s="37"/>
      <c r="GEH866" s="37"/>
      <c r="GEI866" s="37"/>
      <c r="GEJ866" s="37"/>
      <c r="GEK866" s="37"/>
      <c r="GEL866" s="37"/>
      <c r="GEM866" s="37"/>
      <c r="GEN866" s="37"/>
      <c r="GEO866" s="37"/>
      <c r="GEP866" s="37"/>
      <c r="GEQ866" s="37"/>
      <c r="GER866" s="37"/>
      <c r="GES866" s="37"/>
      <c r="GET866" s="37"/>
      <c r="GEU866" s="37"/>
      <c r="GEV866" s="37"/>
      <c r="GEW866" s="37"/>
      <c r="GEX866" s="37"/>
      <c r="GEY866" s="37"/>
      <c r="GEZ866" s="37"/>
      <c r="GFA866" s="37"/>
      <c r="GFB866" s="37"/>
      <c r="GFC866" s="37"/>
      <c r="GFD866" s="37"/>
      <c r="GFE866" s="37"/>
      <c r="GFF866" s="37"/>
      <c r="GFG866" s="37"/>
      <c r="GFH866" s="37"/>
      <c r="GFI866" s="37"/>
      <c r="GFJ866" s="37"/>
      <c r="GFK866" s="37"/>
      <c r="GFL866" s="37"/>
      <c r="GFM866" s="37"/>
      <c r="GFN866" s="37"/>
      <c r="GFO866" s="37"/>
      <c r="GFP866" s="37"/>
      <c r="GFQ866" s="37"/>
      <c r="GFR866" s="37"/>
      <c r="GFS866" s="37"/>
      <c r="GFT866" s="37"/>
      <c r="GFU866" s="37"/>
      <c r="GFV866" s="37"/>
      <c r="GFW866" s="37"/>
      <c r="GFX866" s="37"/>
      <c r="GFY866" s="37"/>
      <c r="GFZ866" s="37"/>
      <c r="GGA866" s="37"/>
      <c r="GGB866" s="37"/>
      <c r="GGC866" s="37"/>
      <c r="GGD866" s="37"/>
      <c r="GGE866" s="37"/>
      <c r="GGF866" s="37"/>
      <c r="GGG866" s="37"/>
      <c r="GGH866" s="37"/>
      <c r="GGI866" s="37"/>
      <c r="GGJ866" s="37"/>
      <c r="GGK866" s="37"/>
      <c r="GGL866" s="37"/>
      <c r="GGM866" s="37"/>
      <c r="GGN866" s="37"/>
      <c r="GGO866" s="37"/>
      <c r="GGP866" s="37"/>
      <c r="GGQ866" s="37"/>
      <c r="GGR866" s="37"/>
      <c r="GGS866" s="37"/>
      <c r="GGT866" s="37"/>
      <c r="GGU866" s="37"/>
      <c r="GGV866" s="37"/>
      <c r="GGW866" s="37"/>
      <c r="GGX866" s="37"/>
      <c r="GGY866" s="37"/>
      <c r="GGZ866" s="37"/>
      <c r="GHA866" s="37"/>
      <c r="GHB866" s="37"/>
      <c r="GHC866" s="37"/>
      <c r="GHD866" s="37"/>
      <c r="GHE866" s="37"/>
      <c r="GHF866" s="37"/>
      <c r="GHG866" s="37"/>
      <c r="GHH866" s="37"/>
      <c r="GHI866" s="37"/>
      <c r="GHJ866" s="37"/>
      <c r="GHK866" s="37"/>
      <c r="GHL866" s="37"/>
      <c r="GHM866" s="37"/>
      <c r="GHN866" s="37"/>
      <c r="GHO866" s="37"/>
      <c r="GHP866" s="37"/>
      <c r="GHQ866" s="37"/>
      <c r="GHR866" s="37"/>
      <c r="GHS866" s="37"/>
      <c r="GHT866" s="37"/>
      <c r="GHU866" s="37"/>
      <c r="GHV866" s="37"/>
      <c r="GHW866" s="37"/>
      <c r="GHX866" s="37"/>
      <c r="GHY866" s="37"/>
      <c r="GHZ866" s="37"/>
      <c r="GIA866" s="37"/>
      <c r="GIB866" s="37"/>
      <c r="GIC866" s="37"/>
      <c r="GID866" s="37"/>
      <c r="GIE866" s="37"/>
      <c r="GIF866" s="37"/>
      <c r="GIG866" s="37"/>
      <c r="GIH866" s="37"/>
      <c r="GII866" s="37"/>
      <c r="GIJ866" s="37"/>
      <c r="GIK866" s="37"/>
      <c r="GIL866" s="37"/>
      <c r="GIM866" s="37"/>
      <c r="GIN866" s="37"/>
      <c r="GIO866" s="37"/>
      <c r="GIP866" s="37"/>
      <c r="GIQ866" s="37"/>
      <c r="GIR866" s="37"/>
      <c r="GIS866" s="37"/>
      <c r="GIT866" s="37"/>
      <c r="GIU866" s="37"/>
      <c r="GIV866" s="37"/>
      <c r="GIW866" s="37"/>
      <c r="GIX866" s="37"/>
      <c r="GIY866" s="37"/>
      <c r="GIZ866" s="37"/>
      <c r="GJA866" s="37"/>
      <c r="GJB866" s="37"/>
      <c r="GJC866" s="37"/>
      <c r="GJD866" s="37"/>
      <c r="GJE866" s="37"/>
      <c r="GJF866" s="37"/>
      <c r="GJG866" s="37"/>
      <c r="GJH866" s="37"/>
      <c r="GJI866" s="37"/>
      <c r="GJJ866" s="37"/>
      <c r="GJK866" s="37"/>
      <c r="GJL866" s="37"/>
      <c r="GJM866" s="37"/>
      <c r="GJN866" s="37"/>
      <c r="GJO866" s="37"/>
      <c r="GJP866" s="37"/>
      <c r="GJQ866" s="37"/>
      <c r="GJR866" s="37"/>
      <c r="GJS866" s="37"/>
      <c r="GJT866" s="37"/>
      <c r="GJU866" s="37"/>
      <c r="GJV866" s="37"/>
      <c r="GJW866" s="37"/>
      <c r="GJX866" s="37"/>
      <c r="GJY866" s="37"/>
      <c r="GJZ866" s="37"/>
      <c r="GKA866" s="37"/>
      <c r="GKB866" s="37"/>
      <c r="GKC866" s="37"/>
      <c r="GKD866" s="37"/>
      <c r="GKE866" s="37"/>
      <c r="GKF866" s="37"/>
      <c r="GKG866" s="37"/>
      <c r="GKH866" s="37"/>
      <c r="GKI866" s="37"/>
      <c r="GKJ866" s="37"/>
      <c r="GKK866" s="37"/>
      <c r="GKL866" s="37"/>
      <c r="GKM866" s="37"/>
      <c r="GKN866" s="37"/>
      <c r="GKO866" s="37"/>
      <c r="GKP866" s="37"/>
      <c r="GKQ866" s="37"/>
      <c r="GKR866" s="37"/>
      <c r="GKS866" s="37"/>
      <c r="GKT866" s="37"/>
      <c r="GKU866" s="37"/>
      <c r="GKV866" s="37"/>
      <c r="GKW866" s="37"/>
      <c r="GKX866" s="37"/>
      <c r="GKY866" s="37"/>
      <c r="GKZ866" s="37"/>
      <c r="GLA866" s="37"/>
      <c r="GLB866" s="37"/>
      <c r="GLC866" s="37"/>
      <c r="GLD866" s="37"/>
      <c r="GLE866" s="37"/>
      <c r="GLF866" s="37"/>
      <c r="GLG866" s="37"/>
      <c r="GLH866" s="37"/>
      <c r="GLI866" s="37"/>
      <c r="GLJ866" s="37"/>
      <c r="GLK866" s="37"/>
      <c r="GLL866" s="37"/>
      <c r="GLM866" s="37"/>
      <c r="GLN866" s="37"/>
      <c r="GLO866" s="37"/>
      <c r="GLP866" s="37"/>
      <c r="GLQ866" s="37"/>
      <c r="GLR866" s="37"/>
      <c r="GLS866" s="37"/>
      <c r="GLT866" s="37"/>
      <c r="GLU866" s="37"/>
      <c r="GLV866" s="37"/>
      <c r="GLW866" s="37"/>
      <c r="GLX866" s="37"/>
      <c r="GLY866" s="37"/>
      <c r="GLZ866" s="37"/>
      <c r="GMA866" s="37"/>
      <c r="GMB866" s="37"/>
      <c r="GMC866" s="37"/>
      <c r="GMD866" s="37"/>
      <c r="GME866" s="37"/>
      <c r="GMF866" s="37"/>
      <c r="GMG866" s="37"/>
      <c r="GMH866" s="37"/>
      <c r="GMI866" s="37"/>
      <c r="GMJ866" s="37"/>
      <c r="GMK866" s="37"/>
      <c r="GML866" s="37"/>
      <c r="GMM866" s="37"/>
      <c r="GMN866" s="37"/>
      <c r="GMO866" s="37"/>
      <c r="GMP866" s="37"/>
      <c r="GMQ866" s="37"/>
      <c r="GMR866" s="37"/>
      <c r="GMS866" s="37"/>
      <c r="GMT866" s="37"/>
      <c r="GMU866" s="37"/>
      <c r="GMV866" s="37"/>
      <c r="GMW866" s="37"/>
      <c r="GMX866" s="37"/>
      <c r="GMY866" s="37"/>
      <c r="GMZ866" s="37"/>
      <c r="GNA866" s="37"/>
      <c r="GNB866" s="37"/>
      <c r="GNC866" s="37"/>
      <c r="GND866" s="37"/>
      <c r="GNE866" s="37"/>
      <c r="GNF866" s="37"/>
      <c r="GNG866" s="37"/>
      <c r="GNH866" s="37"/>
      <c r="GNI866" s="37"/>
      <c r="GNJ866" s="37"/>
      <c r="GNK866" s="37"/>
      <c r="GNL866" s="37"/>
      <c r="GNM866" s="37"/>
      <c r="GNN866" s="37"/>
      <c r="GNO866" s="37"/>
      <c r="GNP866" s="37"/>
      <c r="GNQ866" s="37"/>
      <c r="GNR866" s="37"/>
      <c r="GNS866" s="37"/>
      <c r="GNT866" s="37"/>
      <c r="GNU866" s="37"/>
      <c r="GNV866" s="37"/>
      <c r="GNW866" s="37"/>
      <c r="GNX866" s="37"/>
      <c r="GNY866" s="37"/>
      <c r="GNZ866" s="37"/>
      <c r="GOA866" s="37"/>
      <c r="GOB866" s="37"/>
      <c r="GOC866" s="37"/>
      <c r="GOD866" s="37"/>
      <c r="GOE866" s="37"/>
      <c r="GOF866" s="37"/>
      <c r="GOG866" s="37"/>
      <c r="GOH866" s="37"/>
      <c r="GOI866" s="37"/>
      <c r="GOJ866" s="37"/>
      <c r="GOK866" s="37"/>
      <c r="GOL866" s="37"/>
      <c r="GOM866" s="37"/>
      <c r="GON866" s="37"/>
      <c r="GOO866" s="37"/>
      <c r="GOP866" s="37"/>
      <c r="GOQ866" s="37"/>
      <c r="GOR866" s="37"/>
      <c r="GOS866" s="37"/>
      <c r="GOT866" s="37"/>
      <c r="GOU866" s="37"/>
      <c r="GOV866" s="37"/>
      <c r="GOW866" s="37"/>
      <c r="GOX866" s="37"/>
      <c r="GOY866" s="37"/>
      <c r="GOZ866" s="37"/>
      <c r="GPA866" s="37"/>
      <c r="GPB866" s="37"/>
      <c r="GPC866" s="37"/>
      <c r="GPD866" s="37"/>
      <c r="GPE866" s="37"/>
      <c r="GPF866" s="37"/>
      <c r="GPG866" s="37"/>
      <c r="GPH866" s="37"/>
      <c r="GPI866" s="37"/>
      <c r="GPJ866" s="37"/>
      <c r="GPK866" s="37"/>
      <c r="GPL866" s="37"/>
      <c r="GPM866" s="37"/>
      <c r="GPN866" s="37"/>
      <c r="GPO866" s="37"/>
      <c r="GPP866" s="37"/>
      <c r="GPQ866" s="37"/>
      <c r="GPR866" s="37"/>
      <c r="GPS866" s="37"/>
      <c r="GPT866" s="37"/>
      <c r="GPU866" s="37"/>
      <c r="GPV866" s="37"/>
      <c r="GPW866" s="37"/>
      <c r="GPX866" s="37"/>
      <c r="GPY866" s="37"/>
      <c r="GPZ866" s="37"/>
      <c r="GQA866" s="37"/>
      <c r="GQB866" s="37"/>
      <c r="GQC866" s="37"/>
      <c r="GQD866" s="37"/>
      <c r="GQE866" s="37"/>
      <c r="GQF866" s="37"/>
      <c r="GQG866" s="37"/>
      <c r="GQH866" s="37"/>
      <c r="GQI866" s="37"/>
      <c r="GQJ866" s="37"/>
      <c r="GQK866" s="37"/>
      <c r="GQL866" s="37"/>
      <c r="GQM866" s="37"/>
      <c r="GQN866" s="37"/>
      <c r="GQO866" s="37"/>
      <c r="GQP866" s="37"/>
      <c r="GQQ866" s="37"/>
      <c r="GQR866" s="37"/>
      <c r="GQS866" s="37"/>
      <c r="GQT866" s="37"/>
      <c r="GQU866" s="37"/>
      <c r="GQV866" s="37"/>
      <c r="GQW866" s="37"/>
      <c r="GQX866" s="37"/>
      <c r="GQY866" s="37"/>
      <c r="GQZ866" s="37"/>
      <c r="GRA866" s="37"/>
      <c r="GRB866" s="37"/>
      <c r="GRC866" s="37"/>
      <c r="GRD866" s="37"/>
      <c r="GRE866" s="37"/>
      <c r="GRF866" s="37"/>
      <c r="GRG866" s="37"/>
      <c r="GRH866" s="37"/>
      <c r="GRI866" s="37"/>
      <c r="GRJ866" s="37"/>
      <c r="GRK866" s="37"/>
      <c r="GRL866" s="37"/>
      <c r="GRM866" s="37"/>
      <c r="GRN866" s="37"/>
      <c r="GRO866" s="37"/>
      <c r="GRP866" s="37"/>
      <c r="GRQ866" s="37"/>
      <c r="GRR866" s="37"/>
      <c r="GRS866" s="37"/>
      <c r="GRT866" s="37"/>
      <c r="GRU866" s="37"/>
      <c r="GRV866" s="37"/>
      <c r="GRW866" s="37"/>
      <c r="GRX866" s="37"/>
      <c r="GRY866" s="37"/>
      <c r="GRZ866" s="37"/>
      <c r="GSA866" s="37"/>
      <c r="GSB866" s="37"/>
      <c r="GSC866" s="37"/>
      <c r="GSD866" s="37"/>
      <c r="GSE866" s="37"/>
      <c r="GSF866" s="37"/>
      <c r="GSG866" s="37"/>
      <c r="GSH866" s="37"/>
      <c r="GSI866" s="37"/>
      <c r="GSJ866" s="37"/>
      <c r="GSK866" s="37"/>
      <c r="GSL866" s="37"/>
      <c r="GSM866" s="37"/>
      <c r="GSN866" s="37"/>
      <c r="GSO866" s="37"/>
      <c r="GSP866" s="37"/>
      <c r="GSQ866" s="37"/>
      <c r="GSR866" s="37"/>
      <c r="GSS866" s="37"/>
      <c r="GST866" s="37"/>
      <c r="GSU866" s="37"/>
      <c r="GSV866" s="37"/>
      <c r="GSW866" s="37"/>
      <c r="GSX866" s="37"/>
      <c r="GSY866" s="37"/>
      <c r="GSZ866" s="37"/>
      <c r="GTA866" s="37"/>
      <c r="GTB866" s="37"/>
      <c r="GTC866" s="37"/>
      <c r="GTD866" s="37"/>
      <c r="GTE866" s="37"/>
      <c r="GTF866" s="37"/>
      <c r="GTG866" s="37"/>
      <c r="GTH866" s="37"/>
      <c r="GTI866" s="37"/>
      <c r="GTJ866" s="37"/>
      <c r="GTK866" s="37"/>
      <c r="GTL866" s="37"/>
      <c r="GTM866" s="37"/>
      <c r="GTN866" s="37"/>
      <c r="GTO866" s="37"/>
      <c r="GTP866" s="37"/>
      <c r="GTQ866" s="37"/>
      <c r="GTR866" s="37"/>
      <c r="GTS866" s="37"/>
      <c r="GTT866" s="37"/>
      <c r="GTU866" s="37"/>
      <c r="GTV866" s="37"/>
      <c r="GTW866" s="37"/>
      <c r="GTX866" s="37"/>
      <c r="GTY866" s="37"/>
      <c r="GTZ866" s="37"/>
      <c r="GUA866" s="37"/>
      <c r="GUB866" s="37"/>
      <c r="GUC866" s="37"/>
      <c r="GUD866" s="37"/>
      <c r="GUE866" s="37"/>
      <c r="GUF866" s="37"/>
      <c r="GUG866" s="37"/>
      <c r="GUH866" s="37"/>
      <c r="GUI866" s="37"/>
      <c r="GUJ866" s="37"/>
      <c r="GUK866" s="37"/>
      <c r="GUL866" s="37"/>
      <c r="GUM866" s="37"/>
      <c r="GUN866" s="37"/>
      <c r="GUO866" s="37"/>
      <c r="GUP866" s="37"/>
      <c r="GUQ866" s="37"/>
      <c r="GUR866" s="37"/>
      <c r="GUS866" s="37"/>
      <c r="GUT866" s="37"/>
      <c r="GUU866" s="37"/>
      <c r="GUV866" s="37"/>
      <c r="GUW866" s="37"/>
      <c r="GUX866" s="37"/>
      <c r="GUY866" s="37"/>
      <c r="GUZ866" s="37"/>
      <c r="GVA866" s="37"/>
      <c r="GVB866" s="37"/>
      <c r="GVC866" s="37"/>
      <c r="GVD866" s="37"/>
      <c r="GVE866" s="37"/>
      <c r="GVF866" s="37"/>
      <c r="GVG866" s="37"/>
      <c r="GVH866" s="37"/>
      <c r="GVI866" s="37"/>
      <c r="GVJ866" s="37"/>
      <c r="GVK866" s="37"/>
      <c r="GVL866" s="37"/>
      <c r="GVM866" s="37"/>
      <c r="GVN866" s="37"/>
      <c r="GVO866" s="37"/>
      <c r="GVP866" s="37"/>
      <c r="GVQ866" s="37"/>
      <c r="GVR866" s="37"/>
      <c r="GVS866" s="37"/>
      <c r="GVT866" s="37"/>
      <c r="GVU866" s="37"/>
      <c r="GVV866" s="37"/>
      <c r="GVW866" s="37"/>
      <c r="GVX866" s="37"/>
      <c r="GVY866" s="37"/>
      <c r="GVZ866" s="37"/>
      <c r="GWA866" s="37"/>
      <c r="GWB866" s="37"/>
      <c r="GWC866" s="37"/>
      <c r="GWD866" s="37"/>
      <c r="GWE866" s="37"/>
      <c r="GWF866" s="37"/>
      <c r="GWG866" s="37"/>
      <c r="GWH866" s="37"/>
      <c r="GWI866" s="37"/>
      <c r="GWJ866" s="37"/>
      <c r="GWK866" s="37"/>
      <c r="GWL866" s="37"/>
      <c r="GWM866" s="37"/>
      <c r="GWN866" s="37"/>
      <c r="GWO866" s="37"/>
      <c r="GWP866" s="37"/>
      <c r="GWQ866" s="37"/>
      <c r="GWR866" s="37"/>
      <c r="GWS866" s="37"/>
      <c r="GWT866" s="37"/>
      <c r="GWU866" s="37"/>
      <c r="GWV866" s="37"/>
      <c r="GWW866" s="37"/>
      <c r="GWX866" s="37"/>
      <c r="GWY866" s="37"/>
      <c r="GWZ866" s="37"/>
      <c r="GXA866" s="37"/>
      <c r="GXB866" s="37"/>
      <c r="GXC866" s="37"/>
      <c r="GXD866" s="37"/>
      <c r="GXE866" s="37"/>
      <c r="GXF866" s="37"/>
      <c r="GXG866" s="37"/>
      <c r="GXH866" s="37"/>
      <c r="GXI866" s="37"/>
      <c r="GXJ866" s="37"/>
      <c r="GXK866" s="37"/>
      <c r="GXL866" s="37"/>
      <c r="GXM866" s="37"/>
      <c r="GXN866" s="37"/>
      <c r="GXO866" s="37"/>
      <c r="GXP866" s="37"/>
      <c r="GXQ866" s="37"/>
      <c r="GXR866" s="37"/>
      <c r="GXS866" s="37"/>
      <c r="GXT866" s="37"/>
      <c r="GXU866" s="37"/>
      <c r="GXV866" s="37"/>
      <c r="GXW866" s="37"/>
      <c r="GXX866" s="37"/>
      <c r="GXY866" s="37"/>
      <c r="GXZ866" s="37"/>
      <c r="GYA866" s="37"/>
      <c r="GYB866" s="37"/>
      <c r="GYC866" s="37"/>
      <c r="GYD866" s="37"/>
      <c r="GYE866" s="37"/>
      <c r="GYF866" s="37"/>
      <c r="GYG866" s="37"/>
      <c r="GYH866" s="37"/>
      <c r="GYI866" s="37"/>
      <c r="GYJ866" s="37"/>
      <c r="GYK866" s="37"/>
      <c r="GYL866" s="37"/>
      <c r="GYM866" s="37"/>
      <c r="GYN866" s="37"/>
      <c r="GYO866" s="37"/>
      <c r="GYP866" s="37"/>
      <c r="GYQ866" s="37"/>
      <c r="GYR866" s="37"/>
      <c r="GYS866" s="37"/>
      <c r="GYT866" s="37"/>
      <c r="GYU866" s="37"/>
      <c r="GYV866" s="37"/>
      <c r="GYW866" s="37"/>
      <c r="GYX866" s="37"/>
      <c r="GYY866" s="37"/>
      <c r="GYZ866" s="37"/>
      <c r="GZA866" s="37"/>
      <c r="GZB866" s="37"/>
      <c r="GZC866" s="37"/>
      <c r="GZD866" s="37"/>
      <c r="GZE866" s="37"/>
      <c r="GZF866" s="37"/>
      <c r="GZG866" s="37"/>
      <c r="GZH866" s="37"/>
      <c r="GZI866" s="37"/>
      <c r="GZJ866" s="37"/>
      <c r="GZK866" s="37"/>
      <c r="GZL866" s="37"/>
      <c r="GZM866" s="37"/>
      <c r="GZN866" s="37"/>
      <c r="GZO866" s="37"/>
      <c r="GZP866" s="37"/>
      <c r="GZQ866" s="37"/>
      <c r="GZR866" s="37"/>
      <c r="GZS866" s="37"/>
      <c r="GZT866" s="37"/>
      <c r="GZU866" s="37"/>
      <c r="GZV866" s="37"/>
      <c r="GZW866" s="37"/>
      <c r="GZX866" s="37"/>
      <c r="GZY866" s="37"/>
      <c r="GZZ866" s="37"/>
      <c r="HAA866" s="37"/>
      <c r="HAB866" s="37"/>
      <c r="HAC866" s="37"/>
      <c r="HAD866" s="37"/>
      <c r="HAE866" s="37"/>
      <c r="HAF866" s="37"/>
      <c r="HAG866" s="37"/>
      <c r="HAH866" s="37"/>
      <c r="HAI866" s="37"/>
      <c r="HAJ866" s="37"/>
      <c r="HAK866" s="37"/>
      <c r="HAL866" s="37"/>
      <c r="HAM866" s="37"/>
      <c r="HAN866" s="37"/>
      <c r="HAO866" s="37"/>
      <c r="HAP866" s="37"/>
      <c r="HAQ866" s="37"/>
      <c r="HAR866" s="37"/>
      <c r="HAS866" s="37"/>
      <c r="HAT866" s="37"/>
      <c r="HAU866" s="37"/>
      <c r="HAV866" s="37"/>
      <c r="HAW866" s="37"/>
      <c r="HAX866" s="37"/>
      <c r="HAY866" s="37"/>
      <c r="HAZ866" s="37"/>
      <c r="HBA866" s="37"/>
      <c r="HBB866" s="37"/>
      <c r="HBC866" s="37"/>
      <c r="HBD866" s="37"/>
      <c r="HBE866" s="37"/>
      <c r="HBF866" s="37"/>
      <c r="HBG866" s="37"/>
      <c r="HBH866" s="37"/>
      <c r="HBI866" s="37"/>
      <c r="HBJ866" s="37"/>
      <c r="HBK866" s="37"/>
      <c r="HBL866" s="37"/>
      <c r="HBM866" s="37"/>
      <c r="HBN866" s="37"/>
      <c r="HBO866" s="37"/>
      <c r="HBP866" s="37"/>
      <c r="HBQ866" s="37"/>
      <c r="HBR866" s="37"/>
      <c r="HBS866" s="37"/>
      <c r="HBT866" s="37"/>
      <c r="HBU866" s="37"/>
      <c r="HBV866" s="37"/>
      <c r="HBW866" s="37"/>
      <c r="HBX866" s="37"/>
      <c r="HBY866" s="37"/>
      <c r="HBZ866" s="37"/>
      <c r="HCA866" s="37"/>
      <c r="HCB866" s="37"/>
      <c r="HCC866" s="37"/>
      <c r="HCD866" s="37"/>
      <c r="HCE866" s="37"/>
      <c r="HCF866" s="37"/>
      <c r="HCG866" s="37"/>
      <c r="HCH866" s="37"/>
      <c r="HCI866" s="37"/>
      <c r="HCJ866" s="37"/>
      <c r="HCK866" s="37"/>
      <c r="HCL866" s="37"/>
      <c r="HCM866" s="37"/>
      <c r="HCN866" s="37"/>
      <c r="HCO866" s="37"/>
      <c r="HCP866" s="37"/>
      <c r="HCQ866" s="37"/>
      <c r="HCR866" s="37"/>
      <c r="HCS866" s="37"/>
      <c r="HCT866" s="37"/>
      <c r="HCU866" s="37"/>
      <c r="HCV866" s="37"/>
      <c r="HCW866" s="37"/>
      <c r="HCX866" s="37"/>
      <c r="HCY866" s="37"/>
      <c r="HCZ866" s="37"/>
      <c r="HDA866" s="37"/>
      <c r="HDB866" s="37"/>
      <c r="HDC866" s="37"/>
      <c r="HDD866" s="37"/>
      <c r="HDE866" s="37"/>
      <c r="HDF866" s="37"/>
      <c r="HDG866" s="37"/>
      <c r="HDH866" s="37"/>
      <c r="HDI866" s="37"/>
      <c r="HDJ866" s="37"/>
      <c r="HDK866" s="37"/>
      <c r="HDL866" s="37"/>
      <c r="HDM866" s="37"/>
      <c r="HDN866" s="37"/>
      <c r="HDO866" s="37"/>
      <c r="HDP866" s="37"/>
      <c r="HDQ866" s="37"/>
      <c r="HDR866" s="37"/>
      <c r="HDS866" s="37"/>
      <c r="HDT866" s="37"/>
      <c r="HDU866" s="37"/>
      <c r="HDV866" s="37"/>
      <c r="HDW866" s="37"/>
      <c r="HDX866" s="37"/>
      <c r="HDY866" s="37"/>
      <c r="HDZ866" s="37"/>
      <c r="HEA866" s="37"/>
      <c r="HEB866" s="37"/>
      <c r="HEC866" s="37"/>
      <c r="HED866" s="37"/>
      <c r="HEE866" s="37"/>
      <c r="HEF866" s="37"/>
      <c r="HEG866" s="37"/>
      <c r="HEH866" s="37"/>
      <c r="HEI866" s="37"/>
      <c r="HEJ866" s="37"/>
      <c r="HEK866" s="37"/>
      <c r="HEL866" s="37"/>
      <c r="HEM866" s="37"/>
      <c r="HEN866" s="37"/>
      <c r="HEO866" s="37"/>
      <c r="HEP866" s="37"/>
      <c r="HEQ866" s="37"/>
      <c r="HER866" s="37"/>
      <c r="HES866" s="37"/>
      <c r="HET866" s="37"/>
      <c r="HEU866" s="37"/>
      <c r="HEV866" s="37"/>
      <c r="HEW866" s="37"/>
      <c r="HEX866" s="37"/>
      <c r="HEY866" s="37"/>
      <c r="HEZ866" s="37"/>
      <c r="HFA866" s="37"/>
      <c r="HFB866" s="37"/>
      <c r="HFC866" s="37"/>
      <c r="HFD866" s="37"/>
      <c r="HFE866" s="37"/>
      <c r="HFF866" s="37"/>
      <c r="HFG866" s="37"/>
      <c r="HFH866" s="37"/>
      <c r="HFI866" s="37"/>
      <c r="HFJ866" s="37"/>
      <c r="HFK866" s="37"/>
      <c r="HFL866" s="37"/>
      <c r="HFM866" s="37"/>
      <c r="HFN866" s="37"/>
      <c r="HFO866" s="37"/>
      <c r="HFP866" s="37"/>
      <c r="HFQ866" s="37"/>
      <c r="HFR866" s="37"/>
      <c r="HFS866" s="37"/>
      <c r="HFT866" s="37"/>
      <c r="HFU866" s="37"/>
      <c r="HFV866" s="37"/>
      <c r="HFW866" s="37"/>
      <c r="HFX866" s="37"/>
      <c r="HFY866" s="37"/>
      <c r="HFZ866" s="37"/>
      <c r="HGA866" s="37"/>
      <c r="HGB866" s="37"/>
      <c r="HGC866" s="37"/>
      <c r="HGD866" s="37"/>
      <c r="HGE866" s="37"/>
      <c r="HGF866" s="37"/>
      <c r="HGG866" s="37"/>
      <c r="HGH866" s="37"/>
      <c r="HGI866" s="37"/>
      <c r="HGJ866" s="37"/>
      <c r="HGK866" s="37"/>
      <c r="HGL866" s="37"/>
      <c r="HGM866" s="37"/>
      <c r="HGN866" s="37"/>
      <c r="HGO866" s="37"/>
      <c r="HGP866" s="37"/>
      <c r="HGQ866" s="37"/>
      <c r="HGR866" s="37"/>
      <c r="HGS866" s="37"/>
      <c r="HGT866" s="37"/>
      <c r="HGU866" s="37"/>
      <c r="HGV866" s="37"/>
      <c r="HGW866" s="37"/>
      <c r="HGX866" s="37"/>
      <c r="HGY866" s="37"/>
      <c r="HGZ866" s="37"/>
      <c r="HHA866" s="37"/>
      <c r="HHB866" s="37"/>
      <c r="HHC866" s="37"/>
      <c r="HHD866" s="37"/>
      <c r="HHE866" s="37"/>
      <c r="HHF866" s="37"/>
      <c r="HHG866" s="37"/>
      <c r="HHH866" s="37"/>
      <c r="HHI866" s="37"/>
      <c r="HHJ866" s="37"/>
      <c r="HHK866" s="37"/>
      <c r="HHL866" s="37"/>
      <c r="HHM866" s="37"/>
      <c r="HHN866" s="37"/>
      <c r="HHO866" s="37"/>
      <c r="HHP866" s="37"/>
      <c r="HHQ866" s="37"/>
      <c r="HHR866" s="37"/>
      <c r="HHS866" s="37"/>
      <c r="HHT866" s="37"/>
      <c r="HHU866" s="37"/>
      <c r="HHV866" s="37"/>
      <c r="HHW866" s="37"/>
      <c r="HHX866" s="37"/>
      <c r="HHY866" s="37"/>
      <c r="HHZ866" s="37"/>
      <c r="HIA866" s="37"/>
      <c r="HIB866" s="37"/>
      <c r="HIC866" s="37"/>
      <c r="HID866" s="37"/>
      <c r="HIE866" s="37"/>
      <c r="HIF866" s="37"/>
      <c r="HIG866" s="37"/>
      <c r="HIH866" s="37"/>
      <c r="HII866" s="37"/>
      <c r="HIJ866" s="37"/>
      <c r="HIK866" s="37"/>
      <c r="HIL866" s="37"/>
      <c r="HIM866" s="37"/>
      <c r="HIN866" s="37"/>
      <c r="HIO866" s="37"/>
      <c r="HIP866" s="37"/>
      <c r="HIQ866" s="37"/>
      <c r="HIR866" s="37"/>
      <c r="HIS866" s="37"/>
      <c r="HIT866" s="37"/>
      <c r="HIU866" s="37"/>
      <c r="HIV866" s="37"/>
      <c r="HIW866" s="37"/>
      <c r="HIX866" s="37"/>
      <c r="HIY866" s="37"/>
      <c r="HIZ866" s="37"/>
      <c r="HJA866" s="37"/>
      <c r="HJB866" s="37"/>
      <c r="HJC866" s="37"/>
      <c r="HJD866" s="37"/>
      <c r="HJE866" s="37"/>
      <c r="HJF866" s="37"/>
      <c r="HJG866" s="37"/>
      <c r="HJH866" s="37"/>
      <c r="HJI866" s="37"/>
      <c r="HJJ866" s="37"/>
      <c r="HJK866" s="37"/>
      <c r="HJL866" s="37"/>
      <c r="HJM866" s="37"/>
      <c r="HJN866" s="37"/>
      <c r="HJO866" s="37"/>
      <c r="HJP866" s="37"/>
      <c r="HJQ866" s="37"/>
      <c r="HJR866" s="37"/>
      <c r="HJS866" s="37"/>
      <c r="HJT866" s="37"/>
      <c r="HJU866" s="37"/>
      <c r="HJV866" s="37"/>
      <c r="HJW866" s="37"/>
      <c r="HJX866" s="37"/>
      <c r="HJY866" s="37"/>
      <c r="HJZ866" s="37"/>
      <c r="HKA866" s="37"/>
      <c r="HKB866" s="37"/>
      <c r="HKC866" s="37"/>
      <c r="HKD866" s="37"/>
      <c r="HKE866" s="37"/>
      <c r="HKF866" s="37"/>
      <c r="HKG866" s="37"/>
      <c r="HKH866" s="37"/>
      <c r="HKI866" s="37"/>
      <c r="HKJ866" s="37"/>
      <c r="HKK866" s="37"/>
      <c r="HKL866" s="37"/>
      <c r="HKM866" s="37"/>
      <c r="HKN866" s="37"/>
      <c r="HKO866" s="37"/>
      <c r="HKP866" s="37"/>
      <c r="HKQ866" s="37"/>
      <c r="HKR866" s="37"/>
      <c r="HKS866" s="37"/>
      <c r="HKT866" s="37"/>
      <c r="HKU866" s="37"/>
      <c r="HKV866" s="37"/>
      <c r="HKW866" s="37"/>
      <c r="HKX866" s="37"/>
      <c r="HKY866" s="37"/>
      <c r="HKZ866" s="37"/>
      <c r="HLA866" s="37"/>
      <c r="HLB866" s="37"/>
      <c r="HLC866" s="37"/>
      <c r="HLD866" s="37"/>
      <c r="HLE866" s="37"/>
      <c r="HLF866" s="37"/>
      <c r="HLG866" s="37"/>
      <c r="HLH866" s="37"/>
      <c r="HLI866" s="37"/>
      <c r="HLJ866" s="37"/>
      <c r="HLK866" s="37"/>
      <c r="HLL866" s="37"/>
      <c r="HLM866" s="37"/>
      <c r="HLN866" s="37"/>
      <c r="HLO866" s="37"/>
      <c r="HLP866" s="37"/>
      <c r="HLQ866" s="37"/>
      <c r="HLR866" s="37"/>
      <c r="HLS866" s="37"/>
      <c r="HLT866" s="37"/>
      <c r="HLU866" s="37"/>
      <c r="HLV866" s="37"/>
      <c r="HLW866" s="37"/>
      <c r="HLX866" s="37"/>
      <c r="HLY866" s="37"/>
      <c r="HLZ866" s="37"/>
      <c r="HMA866" s="37"/>
      <c r="HMB866" s="37"/>
      <c r="HMC866" s="37"/>
      <c r="HMD866" s="37"/>
      <c r="HME866" s="37"/>
      <c r="HMF866" s="37"/>
      <c r="HMG866" s="37"/>
      <c r="HMH866" s="37"/>
      <c r="HMI866" s="37"/>
      <c r="HMJ866" s="37"/>
      <c r="HMK866" s="37"/>
      <c r="HML866" s="37"/>
      <c r="HMM866" s="37"/>
      <c r="HMN866" s="37"/>
      <c r="HMO866" s="37"/>
      <c r="HMP866" s="37"/>
      <c r="HMQ866" s="37"/>
      <c r="HMR866" s="37"/>
      <c r="HMS866" s="37"/>
      <c r="HMT866" s="37"/>
      <c r="HMU866" s="37"/>
      <c r="HMV866" s="37"/>
      <c r="HMW866" s="37"/>
      <c r="HMX866" s="37"/>
      <c r="HMY866" s="37"/>
      <c r="HMZ866" s="37"/>
      <c r="HNA866" s="37"/>
      <c r="HNB866" s="37"/>
      <c r="HNC866" s="37"/>
      <c r="HND866" s="37"/>
      <c r="HNE866" s="37"/>
      <c r="HNF866" s="37"/>
      <c r="HNG866" s="37"/>
      <c r="HNH866" s="37"/>
      <c r="HNI866" s="37"/>
      <c r="HNJ866" s="37"/>
      <c r="HNK866" s="37"/>
      <c r="HNL866" s="37"/>
      <c r="HNM866" s="37"/>
      <c r="HNN866" s="37"/>
      <c r="HNO866" s="37"/>
      <c r="HNP866" s="37"/>
      <c r="HNQ866" s="37"/>
      <c r="HNR866" s="37"/>
      <c r="HNS866" s="37"/>
      <c r="HNT866" s="37"/>
      <c r="HNU866" s="37"/>
      <c r="HNV866" s="37"/>
      <c r="HNW866" s="37"/>
      <c r="HNX866" s="37"/>
      <c r="HNY866" s="37"/>
      <c r="HNZ866" s="37"/>
      <c r="HOA866" s="37"/>
      <c r="HOB866" s="37"/>
      <c r="HOC866" s="37"/>
      <c r="HOD866" s="37"/>
      <c r="HOE866" s="37"/>
      <c r="HOF866" s="37"/>
      <c r="HOG866" s="37"/>
      <c r="HOH866" s="37"/>
      <c r="HOI866" s="37"/>
      <c r="HOJ866" s="37"/>
      <c r="HOK866" s="37"/>
      <c r="HOL866" s="37"/>
      <c r="HOM866" s="37"/>
      <c r="HON866" s="37"/>
      <c r="HOO866" s="37"/>
      <c r="HOP866" s="37"/>
      <c r="HOQ866" s="37"/>
      <c r="HOR866" s="37"/>
      <c r="HOS866" s="37"/>
      <c r="HOT866" s="37"/>
      <c r="HOU866" s="37"/>
      <c r="HOV866" s="37"/>
      <c r="HOW866" s="37"/>
      <c r="HOX866" s="37"/>
      <c r="HOY866" s="37"/>
      <c r="HOZ866" s="37"/>
      <c r="HPA866" s="37"/>
      <c r="HPB866" s="37"/>
      <c r="HPC866" s="37"/>
      <c r="HPD866" s="37"/>
      <c r="HPE866" s="37"/>
      <c r="HPF866" s="37"/>
      <c r="HPG866" s="37"/>
      <c r="HPH866" s="37"/>
      <c r="HPI866" s="37"/>
      <c r="HPJ866" s="37"/>
      <c r="HPK866" s="37"/>
      <c r="HPL866" s="37"/>
      <c r="HPM866" s="37"/>
      <c r="HPN866" s="37"/>
      <c r="HPO866" s="37"/>
      <c r="HPP866" s="37"/>
      <c r="HPQ866" s="37"/>
      <c r="HPR866" s="37"/>
      <c r="HPS866" s="37"/>
      <c r="HPT866" s="37"/>
      <c r="HPU866" s="37"/>
      <c r="HPV866" s="37"/>
      <c r="HPW866" s="37"/>
      <c r="HPX866" s="37"/>
      <c r="HPY866" s="37"/>
      <c r="HPZ866" s="37"/>
      <c r="HQA866" s="37"/>
      <c r="HQB866" s="37"/>
      <c r="HQC866" s="37"/>
      <c r="HQD866" s="37"/>
      <c r="HQE866" s="37"/>
      <c r="HQF866" s="37"/>
      <c r="HQG866" s="37"/>
      <c r="HQH866" s="37"/>
      <c r="HQI866" s="37"/>
      <c r="HQJ866" s="37"/>
      <c r="HQK866" s="37"/>
      <c r="HQL866" s="37"/>
      <c r="HQM866" s="37"/>
      <c r="HQN866" s="37"/>
      <c r="HQO866" s="37"/>
      <c r="HQP866" s="37"/>
      <c r="HQQ866" s="37"/>
      <c r="HQR866" s="37"/>
      <c r="HQS866" s="37"/>
      <c r="HQT866" s="37"/>
      <c r="HQU866" s="37"/>
      <c r="HQV866" s="37"/>
      <c r="HQW866" s="37"/>
      <c r="HQX866" s="37"/>
      <c r="HQY866" s="37"/>
      <c r="HQZ866" s="37"/>
      <c r="HRA866" s="37"/>
      <c r="HRB866" s="37"/>
      <c r="HRC866" s="37"/>
      <c r="HRD866" s="37"/>
      <c r="HRE866" s="37"/>
      <c r="HRF866" s="37"/>
      <c r="HRG866" s="37"/>
      <c r="HRH866" s="37"/>
      <c r="HRI866" s="37"/>
      <c r="HRJ866" s="37"/>
      <c r="HRK866" s="37"/>
      <c r="HRL866" s="37"/>
      <c r="HRM866" s="37"/>
      <c r="HRN866" s="37"/>
      <c r="HRO866" s="37"/>
      <c r="HRP866" s="37"/>
      <c r="HRQ866" s="37"/>
      <c r="HRR866" s="37"/>
      <c r="HRS866" s="37"/>
      <c r="HRT866" s="37"/>
      <c r="HRU866" s="37"/>
      <c r="HRV866" s="37"/>
      <c r="HRW866" s="37"/>
      <c r="HRX866" s="37"/>
      <c r="HRY866" s="37"/>
      <c r="HRZ866" s="37"/>
      <c r="HSA866" s="37"/>
      <c r="HSB866" s="37"/>
      <c r="HSC866" s="37"/>
      <c r="HSD866" s="37"/>
      <c r="HSE866" s="37"/>
      <c r="HSF866" s="37"/>
      <c r="HSG866" s="37"/>
      <c r="HSH866" s="37"/>
      <c r="HSI866" s="37"/>
      <c r="HSJ866" s="37"/>
      <c r="HSK866" s="37"/>
      <c r="HSL866" s="37"/>
      <c r="HSM866" s="37"/>
      <c r="HSN866" s="37"/>
      <c r="HSO866" s="37"/>
      <c r="HSP866" s="37"/>
      <c r="HSQ866" s="37"/>
      <c r="HSR866" s="37"/>
      <c r="HSS866" s="37"/>
      <c r="HST866" s="37"/>
      <c r="HSU866" s="37"/>
      <c r="HSV866" s="37"/>
      <c r="HSW866" s="37"/>
      <c r="HSX866" s="37"/>
      <c r="HSY866" s="37"/>
      <c r="HSZ866" s="37"/>
      <c r="HTA866" s="37"/>
      <c r="HTB866" s="37"/>
      <c r="HTC866" s="37"/>
      <c r="HTD866" s="37"/>
      <c r="HTE866" s="37"/>
      <c r="HTF866" s="37"/>
      <c r="HTG866" s="37"/>
      <c r="HTH866" s="37"/>
      <c r="HTI866" s="37"/>
      <c r="HTJ866" s="37"/>
      <c r="HTK866" s="37"/>
      <c r="HTL866" s="37"/>
      <c r="HTM866" s="37"/>
      <c r="HTN866" s="37"/>
      <c r="HTO866" s="37"/>
      <c r="HTP866" s="37"/>
      <c r="HTQ866" s="37"/>
      <c r="HTR866" s="37"/>
      <c r="HTS866" s="37"/>
      <c r="HTT866" s="37"/>
      <c r="HTU866" s="37"/>
      <c r="HTV866" s="37"/>
      <c r="HTW866" s="37"/>
      <c r="HTX866" s="37"/>
      <c r="HTY866" s="37"/>
      <c r="HTZ866" s="37"/>
      <c r="HUA866" s="37"/>
      <c r="HUB866" s="37"/>
      <c r="HUC866" s="37"/>
      <c r="HUD866" s="37"/>
      <c r="HUE866" s="37"/>
      <c r="HUF866" s="37"/>
      <c r="HUG866" s="37"/>
      <c r="HUH866" s="37"/>
      <c r="HUI866" s="37"/>
      <c r="HUJ866" s="37"/>
      <c r="HUK866" s="37"/>
      <c r="HUL866" s="37"/>
      <c r="HUM866" s="37"/>
      <c r="HUN866" s="37"/>
      <c r="HUO866" s="37"/>
      <c r="HUP866" s="37"/>
      <c r="HUQ866" s="37"/>
      <c r="HUR866" s="37"/>
      <c r="HUS866" s="37"/>
      <c r="HUT866" s="37"/>
      <c r="HUU866" s="37"/>
      <c r="HUV866" s="37"/>
      <c r="HUW866" s="37"/>
      <c r="HUX866" s="37"/>
      <c r="HUY866" s="37"/>
      <c r="HUZ866" s="37"/>
      <c r="HVA866" s="37"/>
      <c r="HVB866" s="37"/>
      <c r="HVC866" s="37"/>
      <c r="HVD866" s="37"/>
      <c r="HVE866" s="37"/>
      <c r="HVF866" s="37"/>
      <c r="HVG866" s="37"/>
      <c r="HVH866" s="37"/>
      <c r="HVI866" s="37"/>
      <c r="HVJ866" s="37"/>
      <c r="HVK866" s="37"/>
      <c r="HVL866" s="37"/>
      <c r="HVM866" s="37"/>
      <c r="HVN866" s="37"/>
      <c r="HVO866" s="37"/>
      <c r="HVP866" s="37"/>
      <c r="HVQ866" s="37"/>
      <c r="HVR866" s="37"/>
      <c r="HVS866" s="37"/>
      <c r="HVT866" s="37"/>
      <c r="HVU866" s="37"/>
      <c r="HVV866" s="37"/>
      <c r="HVW866" s="37"/>
      <c r="HVX866" s="37"/>
      <c r="HVY866" s="37"/>
      <c r="HVZ866" s="37"/>
      <c r="HWA866" s="37"/>
      <c r="HWB866" s="37"/>
      <c r="HWC866" s="37"/>
      <c r="HWD866" s="37"/>
      <c r="HWE866" s="37"/>
      <c r="HWF866" s="37"/>
      <c r="HWG866" s="37"/>
      <c r="HWH866" s="37"/>
      <c r="HWI866" s="37"/>
      <c r="HWJ866" s="37"/>
      <c r="HWK866" s="37"/>
      <c r="HWL866" s="37"/>
      <c r="HWM866" s="37"/>
      <c r="HWN866" s="37"/>
      <c r="HWO866" s="37"/>
      <c r="HWP866" s="37"/>
      <c r="HWQ866" s="37"/>
      <c r="HWR866" s="37"/>
      <c r="HWS866" s="37"/>
      <c r="HWT866" s="37"/>
      <c r="HWU866" s="37"/>
      <c r="HWV866" s="37"/>
      <c r="HWW866" s="37"/>
      <c r="HWX866" s="37"/>
      <c r="HWY866" s="37"/>
      <c r="HWZ866" s="37"/>
      <c r="HXA866" s="37"/>
      <c r="HXB866" s="37"/>
      <c r="HXC866" s="37"/>
      <c r="HXD866" s="37"/>
      <c r="HXE866" s="37"/>
      <c r="HXF866" s="37"/>
      <c r="HXG866" s="37"/>
      <c r="HXH866" s="37"/>
      <c r="HXI866" s="37"/>
      <c r="HXJ866" s="37"/>
      <c r="HXK866" s="37"/>
      <c r="HXL866" s="37"/>
      <c r="HXM866" s="37"/>
      <c r="HXN866" s="37"/>
      <c r="HXO866" s="37"/>
      <c r="HXP866" s="37"/>
      <c r="HXQ866" s="37"/>
      <c r="HXR866" s="37"/>
      <c r="HXS866" s="37"/>
      <c r="HXT866" s="37"/>
      <c r="HXU866" s="37"/>
      <c r="HXV866" s="37"/>
      <c r="HXW866" s="37"/>
      <c r="HXX866" s="37"/>
      <c r="HXY866" s="37"/>
      <c r="HXZ866" s="37"/>
      <c r="HYA866" s="37"/>
      <c r="HYB866" s="37"/>
      <c r="HYC866" s="37"/>
      <c r="HYD866" s="37"/>
      <c r="HYE866" s="37"/>
      <c r="HYF866" s="37"/>
      <c r="HYG866" s="37"/>
      <c r="HYH866" s="37"/>
      <c r="HYI866" s="37"/>
      <c r="HYJ866" s="37"/>
      <c r="HYK866" s="37"/>
      <c r="HYL866" s="37"/>
      <c r="HYM866" s="37"/>
      <c r="HYN866" s="37"/>
      <c r="HYO866" s="37"/>
      <c r="HYP866" s="37"/>
      <c r="HYQ866" s="37"/>
      <c r="HYR866" s="37"/>
      <c r="HYS866" s="37"/>
      <c r="HYT866" s="37"/>
      <c r="HYU866" s="37"/>
      <c r="HYV866" s="37"/>
      <c r="HYW866" s="37"/>
      <c r="HYX866" s="37"/>
      <c r="HYY866" s="37"/>
      <c r="HYZ866" s="37"/>
      <c r="HZA866" s="37"/>
      <c r="HZB866" s="37"/>
      <c r="HZC866" s="37"/>
      <c r="HZD866" s="37"/>
      <c r="HZE866" s="37"/>
      <c r="HZF866" s="37"/>
      <c r="HZG866" s="37"/>
      <c r="HZH866" s="37"/>
      <c r="HZI866" s="37"/>
      <c r="HZJ866" s="37"/>
      <c r="HZK866" s="37"/>
      <c r="HZL866" s="37"/>
      <c r="HZM866" s="37"/>
      <c r="HZN866" s="37"/>
      <c r="HZO866" s="37"/>
      <c r="HZP866" s="37"/>
      <c r="HZQ866" s="37"/>
      <c r="HZR866" s="37"/>
      <c r="HZS866" s="37"/>
      <c r="HZT866" s="37"/>
      <c r="HZU866" s="37"/>
      <c r="HZV866" s="37"/>
      <c r="HZW866" s="37"/>
      <c r="HZX866" s="37"/>
      <c r="HZY866" s="37"/>
      <c r="HZZ866" s="37"/>
      <c r="IAA866" s="37"/>
      <c r="IAB866" s="37"/>
      <c r="IAC866" s="37"/>
      <c r="IAD866" s="37"/>
      <c r="IAE866" s="37"/>
      <c r="IAF866" s="37"/>
      <c r="IAG866" s="37"/>
      <c r="IAH866" s="37"/>
      <c r="IAI866" s="37"/>
      <c r="IAJ866" s="37"/>
      <c r="IAK866" s="37"/>
      <c r="IAL866" s="37"/>
      <c r="IAM866" s="37"/>
      <c r="IAN866" s="37"/>
      <c r="IAO866" s="37"/>
      <c r="IAP866" s="37"/>
      <c r="IAQ866" s="37"/>
      <c r="IAR866" s="37"/>
      <c r="IAS866" s="37"/>
      <c r="IAT866" s="37"/>
      <c r="IAU866" s="37"/>
      <c r="IAV866" s="37"/>
      <c r="IAW866" s="37"/>
      <c r="IAX866" s="37"/>
      <c r="IAY866" s="37"/>
      <c r="IAZ866" s="37"/>
      <c r="IBA866" s="37"/>
      <c r="IBB866" s="37"/>
      <c r="IBC866" s="37"/>
      <c r="IBD866" s="37"/>
      <c r="IBE866" s="37"/>
      <c r="IBF866" s="37"/>
      <c r="IBG866" s="37"/>
      <c r="IBH866" s="37"/>
      <c r="IBI866" s="37"/>
      <c r="IBJ866" s="37"/>
      <c r="IBK866" s="37"/>
      <c r="IBL866" s="37"/>
      <c r="IBM866" s="37"/>
      <c r="IBN866" s="37"/>
      <c r="IBO866" s="37"/>
      <c r="IBP866" s="37"/>
      <c r="IBQ866" s="37"/>
      <c r="IBR866" s="37"/>
      <c r="IBS866" s="37"/>
      <c r="IBT866" s="37"/>
      <c r="IBU866" s="37"/>
      <c r="IBV866" s="37"/>
      <c r="IBW866" s="37"/>
      <c r="IBX866" s="37"/>
      <c r="IBY866" s="37"/>
      <c r="IBZ866" s="37"/>
      <c r="ICA866" s="37"/>
      <c r="ICB866" s="37"/>
      <c r="ICC866" s="37"/>
      <c r="ICD866" s="37"/>
      <c r="ICE866" s="37"/>
      <c r="ICF866" s="37"/>
      <c r="ICG866" s="37"/>
      <c r="ICH866" s="37"/>
      <c r="ICI866" s="37"/>
      <c r="ICJ866" s="37"/>
      <c r="ICK866" s="37"/>
      <c r="ICL866" s="37"/>
      <c r="ICM866" s="37"/>
      <c r="ICN866" s="37"/>
      <c r="ICO866" s="37"/>
      <c r="ICP866" s="37"/>
      <c r="ICQ866" s="37"/>
      <c r="ICR866" s="37"/>
      <c r="ICS866" s="37"/>
      <c r="ICT866" s="37"/>
      <c r="ICU866" s="37"/>
      <c r="ICV866" s="37"/>
      <c r="ICW866" s="37"/>
      <c r="ICX866" s="37"/>
      <c r="ICY866" s="37"/>
      <c r="ICZ866" s="37"/>
      <c r="IDA866" s="37"/>
      <c r="IDB866" s="37"/>
      <c r="IDC866" s="37"/>
      <c r="IDD866" s="37"/>
      <c r="IDE866" s="37"/>
      <c r="IDF866" s="37"/>
      <c r="IDG866" s="37"/>
      <c r="IDH866" s="37"/>
      <c r="IDI866" s="37"/>
      <c r="IDJ866" s="37"/>
      <c r="IDK866" s="37"/>
      <c r="IDL866" s="37"/>
      <c r="IDM866" s="37"/>
      <c r="IDN866" s="37"/>
      <c r="IDO866" s="37"/>
      <c r="IDP866" s="37"/>
      <c r="IDQ866" s="37"/>
      <c r="IDR866" s="37"/>
      <c r="IDS866" s="37"/>
      <c r="IDT866" s="37"/>
      <c r="IDU866" s="37"/>
      <c r="IDV866" s="37"/>
      <c r="IDW866" s="37"/>
      <c r="IDX866" s="37"/>
      <c r="IDY866" s="37"/>
      <c r="IDZ866" s="37"/>
      <c r="IEA866" s="37"/>
      <c r="IEB866" s="37"/>
      <c r="IEC866" s="37"/>
      <c r="IED866" s="37"/>
      <c r="IEE866" s="37"/>
      <c r="IEF866" s="37"/>
      <c r="IEG866" s="37"/>
      <c r="IEH866" s="37"/>
      <c r="IEI866" s="37"/>
      <c r="IEJ866" s="37"/>
      <c r="IEK866" s="37"/>
      <c r="IEL866" s="37"/>
      <c r="IEM866" s="37"/>
      <c r="IEN866" s="37"/>
      <c r="IEO866" s="37"/>
      <c r="IEP866" s="37"/>
      <c r="IEQ866" s="37"/>
      <c r="IER866" s="37"/>
      <c r="IES866" s="37"/>
      <c r="IET866" s="37"/>
      <c r="IEU866" s="37"/>
      <c r="IEV866" s="37"/>
      <c r="IEW866" s="37"/>
      <c r="IEX866" s="37"/>
      <c r="IEY866" s="37"/>
      <c r="IEZ866" s="37"/>
      <c r="IFA866" s="37"/>
      <c r="IFB866" s="37"/>
      <c r="IFC866" s="37"/>
      <c r="IFD866" s="37"/>
      <c r="IFE866" s="37"/>
      <c r="IFF866" s="37"/>
      <c r="IFG866" s="37"/>
      <c r="IFH866" s="37"/>
      <c r="IFI866" s="37"/>
      <c r="IFJ866" s="37"/>
      <c r="IFK866" s="37"/>
      <c r="IFL866" s="37"/>
      <c r="IFM866" s="37"/>
      <c r="IFN866" s="37"/>
      <c r="IFO866" s="37"/>
      <c r="IFP866" s="37"/>
      <c r="IFQ866" s="37"/>
      <c r="IFR866" s="37"/>
      <c r="IFS866" s="37"/>
      <c r="IFT866" s="37"/>
      <c r="IFU866" s="37"/>
      <c r="IFV866" s="37"/>
      <c r="IFW866" s="37"/>
      <c r="IFX866" s="37"/>
      <c r="IFY866" s="37"/>
      <c r="IFZ866" s="37"/>
      <c r="IGA866" s="37"/>
      <c r="IGB866" s="37"/>
      <c r="IGC866" s="37"/>
      <c r="IGD866" s="37"/>
      <c r="IGE866" s="37"/>
      <c r="IGF866" s="37"/>
      <c r="IGG866" s="37"/>
      <c r="IGH866" s="37"/>
      <c r="IGI866" s="37"/>
      <c r="IGJ866" s="37"/>
      <c r="IGK866" s="37"/>
      <c r="IGL866" s="37"/>
      <c r="IGM866" s="37"/>
      <c r="IGN866" s="37"/>
      <c r="IGO866" s="37"/>
      <c r="IGP866" s="37"/>
      <c r="IGQ866" s="37"/>
      <c r="IGR866" s="37"/>
      <c r="IGS866" s="37"/>
      <c r="IGT866" s="37"/>
      <c r="IGU866" s="37"/>
      <c r="IGV866" s="37"/>
      <c r="IGW866" s="37"/>
      <c r="IGX866" s="37"/>
      <c r="IGY866" s="37"/>
      <c r="IGZ866" s="37"/>
      <c r="IHA866" s="37"/>
      <c r="IHB866" s="37"/>
      <c r="IHC866" s="37"/>
      <c r="IHD866" s="37"/>
      <c r="IHE866" s="37"/>
      <c r="IHF866" s="37"/>
      <c r="IHG866" s="37"/>
      <c r="IHH866" s="37"/>
      <c r="IHI866" s="37"/>
      <c r="IHJ866" s="37"/>
      <c r="IHK866" s="37"/>
      <c r="IHL866" s="37"/>
      <c r="IHM866" s="37"/>
      <c r="IHN866" s="37"/>
      <c r="IHO866" s="37"/>
      <c r="IHP866" s="37"/>
      <c r="IHQ866" s="37"/>
      <c r="IHR866" s="37"/>
      <c r="IHS866" s="37"/>
      <c r="IHT866" s="37"/>
      <c r="IHU866" s="37"/>
      <c r="IHV866" s="37"/>
      <c r="IHW866" s="37"/>
      <c r="IHX866" s="37"/>
      <c r="IHY866" s="37"/>
      <c r="IHZ866" s="37"/>
      <c r="IIA866" s="37"/>
      <c r="IIB866" s="37"/>
      <c r="IIC866" s="37"/>
      <c r="IID866" s="37"/>
      <c r="IIE866" s="37"/>
      <c r="IIF866" s="37"/>
      <c r="IIG866" s="37"/>
      <c r="IIH866" s="37"/>
      <c r="III866" s="37"/>
      <c r="IIJ866" s="37"/>
      <c r="IIK866" s="37"/>
      <c r="IIL866" s="37"/>
      <c r="IIM866" s="37"/>
      <c r="IIN866" s="37"/>
      <c r="IIO866" s="37"/>
      <c r="IIP866" s="37"/>
      <c r="IIQ866" s="37"/>
      <c r="IIR866" s="37"/>
      <c r="IIS866" s="37"/>
      <c r="IIT866" s="37"/>
      <c r="IIU866" s="37"/>
      <c r="IIV866" s="37"/>
      <c r="IIW866" s="37"/>
      <c r="IIX866" s="37"/>
      <c r="IIY866" s="37"/>
      <c r="IIZ866" s="37"/>
      <c r="IJA866" s="37"/>
      <c r="IJB866" s="37"/>
      <c r="IJC866" s="37"/>
      <c r="IJD866" s="37"/>
      <c r="IJE866" s="37"/>
      <c r="IJF866" s="37"/>
      <c r="IJG866" s="37"/>
      <c r="IJH866" s="37"/>
      <c r="IJI866" s="37"/>
      <c r="IJJ866" s="37"/>
      <c r="IJK866" s="37"/>
      <c r="IJL866" s="37"/>
      <c r="IJM866" s="37"/>
      <c r="IJN866" s="37"/>
      <c r="IJO866" s="37"/>
      <c r="IJP866" s="37"/>
      <c r="IJQ866" s="37"/>
      <c r="IJR866" s="37"/>
      <c r="IJS866" s="37"/>
      <c r="IJT866" s="37"/>
      <c r="IJU866" s="37"/>
      <c r="IJV866" s="37"/>
      <c r="IJW866" s="37"/>
      <c r="IJX866" s="37"/>
      <c r="IJY866" s="37"/>
      <c r="IJZ866" s="37"/>
      <c r="IKA866" s="37"/>
      <c r="IKB866" s="37"/>
      <c r="IKC866" s="37"/>
      <c r="IKD866" s="37"/>
      <c r="IKE866" s="37"/>
      <c r="IKF866" s="37"/>
      <c r="IKG866" s="37"/>
      <c r="IKH866" s="37"/>
      <c r="IKI866" s="37"/>
      <c r="IKJ866" s="37"/>
      <c r="IKK866" s="37"/>
      <c r="IKL866" s="37"/>
      <c r="IKM866" s="37"/>
      <c r="IKN866" s="37"/>
      <c r="IKO866" s="37"/>
      <c r="IKP866" s="37"/>
      <c r="IKQ866" s="37"/>
      <c r="IKR866" s="37"/>
      <c r="IKS866" s="37"/>
      <c r="IKT866" s="37"/>
      <c r="IKU866" s="37"/>
      <c r="IKV866" s="37"/>
      <c r="IKW866" s="37"/>
      <c r="IKX866" s="37"/>
      <c r="IKY866" s="37"/>
      <c r="IKZ866" s="37"/>
      <c r="ILA866" s="37"/>
      <c r="ILB866" s="37"/>
      <c r="ILC866" s="37"/>
      <c r="ILD866" s="37"/>
      <c r="ILE866" s="37"/>
      <c r="ILF866" s="37"/>
      <c r="ILG866" s="37"/>
      <c r="ILH866" s="37"/>
      <c r="ILI866" s="37"/>
      <c r="ILJ866" s="37"/>
      <c r="ILK866" s="37"/>
      <c r="ILL866" s="37"/>
      <c r="ILM866" s="37"/>
      <c r="ILN866" s="37"/>
      <c r="ILO866" s="37"/>
      <c r="ILP866" s="37"/>
      <c r="ILQ866" s="37"/>
      <c r="ILR866" s="37"/>
      <c r="ILS866" s="37"/>
      <c r="ILT866" s="37"/>
      <c r="ILU866" s="37"/>
      <c r="ILV866" s="37"/>
      <c r="ILW866" s="37"/>
      <c r="ILX866" s="37"/>
      <c r="ILY866" s="37"/>
      <c r="ILZ866" s="37"/>
      <c r="IMA866" s="37"/>
      <c r="IMB866" s="37"/>
      <c r="IMC866" s="37"/>
      <c r="IMD866" s="37"/>
      <c r="IME866" s="37"/>
      <c r="IMF866" s="37"/>
      <c r="IMG866" s="37"/>
      <c r="IMH866" s="37"/>
      <c r="IMI866" s="37"/>
      <c r="IMJ866" s="37"/>
      <c r="IMK866" s="37"/>
      <c r="IML866" s="37"/>
      <c r="IMM866" s="37"/>
      <c r="IMN866" s="37"/>
      <c r="IMO866" s="37"/>
      <c r="IMP866" s="37"/>
      <c r="IMQ866" s="37"/>
      <c r="IMR866" s="37"/>
      <c r="IMS866" s="37"/>
      <c r="IMT866" s="37"/>
      <c r="IMU866" s="37"/>
      <c r="IMV866" s="37"/>
      <c r="IMW866" s="37"/>
      <c r="IMX866" s="37"/>
      <c r="IMY866" s="37"/>
      <c r="IMZ866" s="37"/>
      <c r="INA866" s="37"/>
      <c r="INB866" s="37"/>
      <c r="INC866" s="37"/>
      <c r="IND866" s="37"/>
      <c r="INE866" s="37"/>
      <c r="INF866" s="37"/>
      <c r="ING866" s="37"/>
      <c r="INH866" s="37"/>
      <c r="INI866" s="37"/>
      <c r="INJ866" s="37"/>
      <c r="INK866" s="37"/>
      <c r="INL866" s="37"/>
      <c r="INM866" s="37"/>
      <c r="INN866" s="37"/>
      <c r="INO866" s="37"/>
      <c r="INP866" s="37"/>
      <c r="INQ866" s="37"/>
      <c r="INR866" s="37"/>
      <c r="INS866" s="37"/>
      <c r="INT866" s="37"/>
      <c r="INU866" s="37"/>
      <c r="INV866" s="37"/>
      <c r="INW866" s="37"/>
      <c r="INX866" s="37"/>
      <c r="INY866" s="37"/>
      <c r="INZ866" s="37"/>
      <c r="IOA866" s="37"/>
      <c r="IOB866" s="37"/>
      <c r="IOC866" s="37"/>
      <c r="IOD866" s="37"/>
      <c r="IOE866" s="37"/>
      <c r="IOF866" s="37"/>
      <c r="IOG866" s="37"/>
      <c r="IOH866" s="37"/>
      <c r="IOI866" s="37"/>
      <c r="IOJ866" s="37"/>
      <c r="IOK866" s="37"/>
      <c r="IOL866" s="37"/>
      <c r="IOM866" s="37"/>
      <c r="ION866" s="37"/>
      <c r="IOO866" s="37"/>
      <c r="IOP866" s="37"/>
      <c r="IOQ866" s="37"/>
      <c r="IOR866" s="37"/>
      <c r="IOS866" s="37"/>
      <c r="IOT866" s="37"/>
      <c r="IOU866" s="37"/>
      <c r="IOV866" s="37"/>
      <c r="IOW866" s="37"/>
      <c r="IOX866" s="37"/>
      <c r="IOY866" s="37"/>
      <c r="IOZ866" s="37"/>
      <c r="IPA866" s="37"/>
      <c r="IPB866" s="37"/>
      <c r="IPC866" s="37"/>
      <c r="IPD866" s="37"/>
      <c r="IPE866" s="37"/>
      <c r="IPF866" s="37"/>
      <c r="IPG866" s="37"/>
      <c r="IPH866" s="37"/>
      <c r="IPI866" s="37"/>
      <c r="IPJ866" s="37"/>
      <c r="IPK866" s="37"/>
      <c r="IPL866" s="37"/>
      <c r="IPM866" s="37"/>
      <c r="IPN866" s="37"/>
      <c r="IPO866" s="37"/>
      <c r="IPP866" s="37"/>
      <c r="IPQ866" s="37"/>
      <c r="IPR866" s="37"/>
      <c r="IPS866" s="37"/>
      <c r="IPT866" s="37"/>
      <c r="IPU866" s="37"/>
      <c r="IPV866" s="37"/>
      <c r="IPW866" s="37"/>
      <c r="IPX866" s="37"/>
      <c r="IPY866" s="37"/>
      <c r="IPZ866" s="37"/>
      <c r="IQA866" s="37"/>
      <c r="IQB866" s="37"/>
      <c r="IQC866" s="37"/>
      <c r="IQD866" s="37"/>
      <c r="IQE866" s="37"/>
      <c r="IQF866" s="37"/>
      <c r="IQG866" s="37"/>
      <c r="IQH866" s="37"/>
      <c r="IQI866" s="37"/>
      <c r="IQJ866" s="37"/>
      <c r="IQK866" s="37"/>
      <c r="IQL866" s="37"/>
      <c r="IQM866" s="37"/>
      <c r="IQN866" s="37"/>
      <c r="IQO866" s="37"/>
      <c r="IQP866" s="37"/>
      <c r="IQQ866" s="37"/>
      <c r="IQR866" s="37"/>
      <c r="IQS866" s="37"/>
      <c r="IQT866" s="37"/>
      <c r="IQU866" s="37"/>
      <c r="IQV866" s="37"/>
      <c r="IQW866" s="37"/>
      <c r="IQX866" s="37"/>
      <c r="IQY866" s="37"/>
      <c r="IQZ866" s="37"/>
      <c r="IRA866" s="37"/>
      <c r="IRB866" s="37"/>
      <c r="IRC866" s="37"/>
      <c r="IRD866" s="37"/>
      <c r="IRE866" s="37"/>
      <c r="IRF866" s="37"/>
      <c r="IRG866" s="37"/>
      <c r="IRH866" s="37"/>
      <c r="IRI866" s="37"/>
      <c r="IRJ866" s="37"/>
      <c r="IRK866" s="37"/>
      <c r="IRL866" s="37"/>
      <c r="IRM866" s="37"/>
      <c r="IRN866" s="37"/>
      <c r="IRO866" s="37"/>
      <c r="IRP866" s="37"/>
      <c r="IRQ866" s="37"/>
      <c r="IRR866" s="37"/>
      <c r="IRS866" s="37"/>
      <c r="IRT866" s="37"/>
      <c r="IRU866" s="37"/>
      <c r="IRV866" s="37"/>
      <c r="IRW866" s="37"/>
      <c r="IRX866" s="37"/>
      <c r="IRY866" s="37"/>
      <c r="IRZ866" s="37"/>
      <c r="ISA866" s="37"/>
      <c r="ISB866" s="37"/>
      <c r="ISC866" s="37"/>
      <c r="ISD866" s="37"/>
      <c r="ISE866" s="37"/>
      <c r="ISF866" s="37"/>
      <c r="ISG866" s="37"/>
      <c r="ISH866" s="37"/>
      <c r="ISI866" s="37"/>
      <c r="ISJ866" s="37"/>
      <c r="ISK866" s="37"/>
      <c r="ISL866" s="37"/>
      <c r="ISM866" s="37"/>
      <c r="ISN866" s="37"/>
      <c r="ISO866" s="37"/>
      <c r="ISP866" s="37"/>
      <c r="ISQ866" s="37"/>
      <c r="ISR866" s="37"/>
      <c r="ISS866" s="37"/>
      <c r="IST866" s="37"/>
      <c r="ISU866" s="37"/>
      <c r="ISV866" s="37"/>
      <c r="ISW866" s="37"/>
      <c r="ISX866" s="37"/>
      <c r="ISY866" s="37"/>
      <c r="ISZ866" s="37"/>
      <c r="ITA866" s="37"/>
      <c r="ITB866" s="37"/>
      <c r="ITC866" s="37"/>
      <c r="ITD866" s="37"/>
      <c r="ITE866" s="37"/>
      <c r="ITF866" s="37"/>
      <c r="ITG866" s="37"/>
      <c r="ITH866" s="37"/>
      <c r="ITI866" s="37"/>
      <c r="ITJ866" s="37"/>
      <c r="ITK866" s="37"/>
      <c r="ITL866" s="37"/>
      <c r="ITM866" s="37"/>
      <c r="ITN866" s="37"/>
      <c r="ITO866" s="37"/>
      <c r="ITP866" s="37"/>
      <c r="ITQ866" s="37"/>
      <c r="ITR866" s="37"/>
      <c r="ITS866" s="37"/>
      <c r="ITT866" s="37"/>
      <c r="ITU866" s="37"/>
      <c r="ITV866" s="37"/>
      <c r="ITW866" s="37"/>
      <c r="ITX866" s="37"/>
      <c r="ITY866" s="37"/>
      <c r="ITZ866" s="37"/>
      <c r="IUA866" s="37"/>
      <c r="IUB866" s="37"/>
      <c r="IUC866" s="37"/>
      <c r="IUD866" s="37"/>
      <c r="IUE866" s="37"/>
      <c r="IUF866" s="37"/>
      <c r="IUG866" s="37"/>
      <c r="IUH866" s="37"/>
      <c r="IUI866" s="37"/>
      <c r="IUJ866" s="37"/>
      <c r="IUK866" s="37"/>
      <c r="IUL866" s="37"/>
      <c r="IUM866" s="37"/>
      <c r="IUN866" s="37"/>
      <c r="IUO866" s="37"/>
      <c r="IUP866" s="37"/>
      <c r="IUQ866" s="37"/>
      <c r="IUR866" s="37"/>
      <c r="IUS866" s="37"/>
      <c r="IUT866" s="37"/>
      <c r="IUU866" s="37"/>
      <c r="IUV866" s="37"/>
      <c r="IUW866" s="37"/>
      <c r="IUX866" s="37"/>
      <c r="IUY866" s="37"/>
      <c r="IUZ866" s="37"/>
      <c r="IVA866" s="37"/>
      <c r="IVB866" s="37"/>
      <c r="IVC866" s="37"/>
      <c r="IVD866" s="37"/>
      <c r="IVE866" s="37"/>
      <c r="IVF866" s="37"/>
      <c r="IVG866" s="37"/>
      <c r="IVH866" s="37"/>
      <c r="IVI866" s="37"/>
      <c r="IVJ866" s="37"/>
      <c r="IVK866" s="37"/>
      <c r="IVL866" s="37"/>
      <c r="IVM866" s="37"/>
      <c r="IVN866" s="37"/>
      <c r="IVO866" s="37"/>
      <c r="IVP866" s="37"/>
      <c r="IVQ866" s="37"/>
      <c r="IVR866" s="37"/>
      <c r="IVS866" s="37"/>
      <c r="IVT866" s="37"/>
      <c r="IVU866" s="37"/>
      <c r="IVV866" s="37"/>
      <c r="IVW866" s="37"/>
      <c r="IVX866" s="37"/>
      <c r="IVY866" s="37"/>
      <c r="IVZ866" s="37"/>
      <c r="IWA866" s="37"/>
      <c r="IWB866" s="37"/>
      <c r="IWC866" s="37"/>
      <c r="IWD866" s="37"/>
      <c r="IWE866" s="37"/>
      <c r="IWF866" s="37"/>
      <c r="IWG866" s="37"/>
      <c r="IWH866" s="37"/>
      <c r="IWI866" s="37"/>
      <c r="IWJ866" s="37"/>
      <c r="IWK866" s="37"/>
      <c r="IWL866" s="37"/>
      <c r="IWM866" s="37"/>
      <c r="IWN866" s="37"/>
      <c r="IWO866" s="37"/>
      <c r="IWP866" s="37"/>
      <c r="IWQ866" s="37"/>
      <c r="IWR866" s="37"/>
      <c r="IWS866" s="37"/>
      <c r="IWT866" s="37"/>
      <c r="IWU866" s="37"/>
      <c r="IWV866" s="37"/>
      <c r="IWW866" s="37"/>
      <c r="IWX866" s="37"/>
      <c r="IWY866" s="37"/>
      <c r="IWZ866" s="37"/>
      <c r="IXA866" s="37"/>
      <c r="IXB866" s="37"/>
      <c r="IXC866" s="37"/>
      <c r="IXD866" s="37"/>
      <c r="IXE866" s="37"/>
      <c r="IXF866" s="37"/>
      <c r="IXG866" s="37"/>
      <c r="IXH866" s="37"/>
      <c r="IXI866" s="37"/>
      <c r="IXJ866" s="37"/>
      <c r="IXK866" s="37"/>
      <c r="IXL866" s="37"/>
      <c r="IXM866" s="37"/>
      <c r="IXN866" s="37"/>
      <c r="IXO866" s="37"/>
      <c r="IXP866" s="37"/>
      <c r="IXQ866" s="37"/>
      <c r="IXR866" s="37"/>
      <c r="IXS866" s="37"/>
      <c r="IXT866" s="37"/>
      <c r="IXU866" s="37"/>
      <c r="IXV866" s="37"/>
      <c r="IXW866" s="37"/>
      <c r="IXX866" s="37"/>
      <c r="IXY866" s="37"/>
      <c r="IXZ866" s="37"/>
      <c r="IYA866" s="37"/>
      <c r="IYB866" s="37"/>
      <c r="IYC866" s="37"/>
      <c r="IYD866" s="37"/>
      <c r="IYE866" s="37"/>
      <c r="IYF866" s="37"/>
      <c r="IYG866" s="37"/>
      <c r="IYH866" s="37"/>
      <c r="IYI866" s="37"/>
      <c r="IYJ866" s="37"/>
      <c r="IYK866" s="37"/>
      <c r="IYL866" s="37"/>
      <c r="IYM866" s="37"/>
      <c r="IYN866" s="37"/>
      <c r="IYO866" s="37"/>
      <c r="IYP866" s="37"/>
      <c r="IYQ866" s="37"/>
      <c r="IYR866" s="37"/>
      <c r="IYS866" s="37"/>
      <c r="IYT866" s="37"/>
      <c r="IYU866" s="37"/>
      <c r="IYV866" s="37"/>
      <c r="IYW866" s="37"/>
      <c r="IYX866" s="37"/>
      <c r="IYY866" s="37"/>
      <c r="IYZ866" s="37"/>
      <c r="IZA866" s="37"/>
      <c r="IZB866" s="37"/>
      <c r="IZC866" s="37"/>
      <c r="IZD866" s="37"/>
      <c r="IZE866" s="37"/>
      <c r="IZF866" s="37"/>
      <c r="IZG866" s="37"/>
      <c r="IZH866" s="37"/>
      <c r="IZI866" s="37"/>
      <c r="IZJ866" s="37"/>
      <c r="IZK866" s="37"/>
      <c r="IZL866" s="37"/>
      <c r="IZM866" s="37"/>
      <c r="IZN866" s="37"/>
      <c r="IZO866" s="37"/>
      <c r="IZP866" s="37"/>
      <c r="IZQ866" s="37"/>
      <c r="IZR866" s="37"/>
      <c r="IZS866" s="37"/>
      <c r="IZT866" s="37"/>
      <c r="IZU866" s="37"/>
      <c r="IZV866" s="37"/>
      <c r="IZW866" s="37"/>
      <c r="IZX866" s="37"/>
      <c r="IZY866" s="37"/>
      <c r="IZZ866" s="37"/>
      <c r="JAA866" s="37"/>
      <c r="JAB866" s="37"/>
      <c r="JAC866" s="37"/>
      <c r="JAD866" s="37"/>
      <c r="JAE866" s="37"/>
      <c r="JAF866" s="37"/>
      <c r="JAG866" s="37"/>
      <c r="JAH866" s="37"/>
      <c r="JAI866" s="37"/>
      <c r="JAJ866" s="37"/>
      <c r="JAK866" s="37"/>
      <c r="JAL866" s="37"/>
      <c r="JAM866" s="37"/>
      <c r="JAN866" s="37"/>
      <c r="JAO866" s="37"/>
      <c r="JAP866" s="37"/>
      <c r="JAQ866" s="37"/>
      <c r="JAR866" s="37"/>
      <c r="JAS866" s="37"/>
      <c r="JAT866" s="37"/>
      <c r="JAU866" s="37"/>
      <c r="JAV866" s="37"/>
      <c r="JAW866" s="37"/>
      <c r="JAX866" s="37"/>
      <c r="JAY866" s="37"/>
      <c r="JAZ866" s="37"/>
      <c r="JBA866" s="37"/>
      <c r="JBB866" s="37"/>
      <c r="JBC866" s="37"/>
      <c r="JBD866" s="37"/>
      <c r="JBE866" s="37"/>
      <c r="JBF866" s="37"/>
      <c r="JBG866" s="37"/>
      <c r="JBH866" s="37"/>
      <c r="JBI866" s="37"/>
      <c r="JBJ866" s="37"/>
      <c r="JBK866" s="37"/>
      <c r="JBL866" s="37"/>
      <c r="JBM866" s="37"/>
      <c r="JBN866" s="37"/>
      <c r="JBO866" s="37"/>
      <c r="JBP866" s="37"/>
      <c r="JBQ866" s="37"/>
      <c r="JBR866" s="37"/>
      <c r="JBS866" s="37"/>
      <c r="JBT866" s="37"/>
      <c r="JBU866" s="37"/>
      <c r="JBV866" s="37"/>
      <c r="JBW866" s="37"/>
      <c r="JBX866" s="37"/>
      <c r="JBY866" s="37"/>
      <c r="JBZ866" s="37"/>
      <c r="JCA866" s="37"/>
      <c r="JCB866" s="37"/>
      <c r="JCC866" s="37"/>
      <c r="JCD866" s="37"/>
      <c r="JCE866" s="37"/>
      <c r="JCF866" s="37"/>
      <c r="JCG866" s="37"/>
      <c r="JCH866" s="37"/>
      <c r="JCI866" s="37"/>
      <c r="JCJ866" s="37"/>
      <c r="JCK866" s="37"/>
      <c r="JCL866" s="37"/>
      <c r="JCM866" s="37"/>
      <c r="JCN866" s="37"/>
      <c r="JCO866" s="37"/>
      <c r="JCP866" s="37"/>
      <c r="JCQ866" s="37"/>
      <c r="JCR866" s="37"/>
      <c r="JCS866" s="37"/>
      <c r="JCT866" s="37"/>
      <c r="JCU866" s="37"/>
      <c r="JCV866" s="37"/>
      <c r="JCW866" s="37"/>
      <c r="JCX866" s="37"/>
      <c r="JCY866" s="37"/>
      <c r="JCZ866" s="37"/>
      <c r="JDA866" s="37"/>
      <c r="JDB866" s="37"/>
      <c r="JDC866" s="37"/>
      <c r="JDD866" s="37"/>
      <c r="JDE866" s="37"/>
      <c r="JDF866" s="37"/>
      <c r="JDG866" s="37"/>
      <c r="JDH866" s="37"/>
      <c r="JDI866" s="37"/>
      <c r="JDJ866" s="37"/>
      <c r="JDK866" s="37"/>
      <c r="JDL866" s="37"/>
      <c r="JDM866" s="37"/>
      <c r="JDN866" s="37"/>
      <c r="JDO866" s="37"/>
      <c r="JDP866" s="37"/>
      <c r="JDQ866" s="37"/>
      <c r="JDR866" s="37"/>
      <c r="JDS866" s="37"/>
      <c r="JDT866" s="37"/>
      <c r="JDU866" s="37"/>
      <c r="JDV866" s="37"/>
      <c r="JDW866" s="37"/>
      <c r="JDX866" s="37"/>
      <c r="JDY866" s="37"/>
      <c r="JDZ866" s="37"/>
      <c r="JEA866" s="37"/>
      <c r="JEB866" s="37"/>
      <c r="JEC866" s="37"/>
      <c r="JED866" s="37"/>
      <c r="JEE866" s="37"/>
      <c r="JEF866" s="37"/>
      <c r="JEG866" s="37"/>
      <c r="JEH866" s="37"/>
      <c r="JEI866" s="37"/>
      <c r="JEJ866" s="37"/>
      <c r="JEK866" s="37"/>
      <c r="JEL866" s="37"/>
      <c r="JEM866" s="37"/>
      <c r="JEN866" s="37"/>
      <c r="JEO866" s="37"/>
      <c r="JEP866" s="37"/>
      <c r="JEQ866" s="37"/>
      <c r="JER866" s="37"/>
      <c r="JES866" s="37"/>
      <c r="JET866" s="37"/>
      <c r="JEU866" s="37"/>
      <c r="JEV866" s="37"/>
      <c r="JEW866" s="37"/>
      <c r="JEX866" s="37"/>
      <c r="JEY866" s="37"/>
      <c r="JEZ866" s="37"/>
      <c r="JFA866" s="37"/>
      <c r="JFB866" s="37"/>
      <c r="JFC866" s="37"/>
      <c r="JFD866" s="37"/>
      <c r="JFE866" s="37"/>
      <c r="JFF866" s="37"/>
      <c r="JFG866" s="37"/>
      <c r="JFH866" s="37"/>
      <c r="JFI866" s="37"/>
      <c r="JFJ866" s="37"/>
      <c r="JFK866" s="37"/>
      <c r="JFL866" s="37"/>
      <c r="JFM866" s="37"/>
      <c r="JFN866" s="37"/>
      <c r="JFO866" s="37"/>
      <c r="JFP866" s="37"/>
      <c r="JFQ866" s="37"/>
      <c r="JFR866" s="37"/>
      <c r="JFS866" s="37"/>
      <c r="JFT866" s="37"/>
      <c r="JFU866" s="37"/>
      <c r="JFV866" s="37"/>
      <c r="JFW866" s="37"/>
      <c r="JFX866" s="37"/>
      <c r="JFY866" s="37"/>
      <c r="JFZ866" s="37"/>
      <c r="JGA866" s="37"/>
      <c r="JGB866" s="37"/>
      <c r="JGC866" s="37"/>
      <c r="JGD866" s="37"/>
      <c r="JGE866" s="37"/>
      <c r="JGF866" s="37"/>
      <c r="JGG866" s="37"/>
      <c r="JGH866" s="37"/>
      <c r="JGI866" s="37"/>
      <c r="JGJ866" s="37"/>
      <c r="JGK866" s="37"/>
      <c r="JGL866" s="37"/>
      <c r="JGM866" s="37"/>
      <c r="JGN866" s="37"/>
      <c r="JGO866" s="37"/>
      <c r="JGP866" s="37"/>
      <c r="JGQ866" s="37"/>
      <c r="JGR866" s="37"/>
      <c r="JGS866" s="37"/>
      <c r="JGT866" s="37"/>
      <c r="JGU866" s="37"/>
      <c r="JGV866" s="37"/>
      <c r="JGW866" s="37"/>
      <c r="JGX866" s="37"/>
      <c r="JGY866" s="37"/>
      <c r="JGZ866" s="37"/>
      <c r="JHA866" s="37"/>
      <c r="JHB866" s="37"/>
      <c r="JHC866" s="37"/>
      <c r="JHD866" s="37"/>
      <c r="JHE866" s="37"/>
      <c r="JHF866" s="37"/>
      <c r="JHG866" s="37"/>
      <c r="JHH866" s="37"/>
      <c r="JHI866" s="37"/>
      <c r="JHJ866" s="37"/>
      <c r="JHK866" s="37"/>
      <c r="JHL866" s="37"/>
      <c r="JHM866" s="37"/>
      <c r="JHN866" s="37"/>
      <c r="JHO866" s="37"/>
      <c r="JHP866" s="37"/>
      <c r="JHQ866" s="37"/>
      <c r="JHR866" s="37"/>
      <c r="JHS866" s="37"/>
      <c r="JHT866" s="37"/>
      <c r="JHU866" s="37"/>
      <c r="JHV866" s="37"/>
      <c r="JHW866" s="37"/>
      <c r="JHX866" s="37"/>
      <c r="JHY866" s="37"/>
      <c r="JHZ866" s="37"/>
      <c r="JIA866" s="37"/>
      <c r="JIB866" s="37"/>
      <c r="JIC866" s="37"/>
      <c r="JID866" s="37"/>
      <c r="JIE866" s="37"/>
      <c r="JIF866" s="37"/>
      <c r="JIG866" s="37"/>
      <c r="JIH866" s="37"/>
      <c r="JII866" s="37"/>
      <c r="JIJ866" s="37"/>
      <c r="JIK866" s="37"/>
      <c r="JIL866" s="37"/>
      <c r="JIM866" s="37"/>
      <c r="JIN866" s="37"/>
      <c r="JIO866" s="37"/>
      <c r="JIP866" s="37"/>
      <c r="JIQ866" s="37"/>
      <c r="JIR866" s="37"/>
      <c r="JIS866" s="37"/>
      <c r="JIT866" s="37"/>
      <c r="JIU866" s="37"/>
      <c r="JIV866" s="37"/>
      <c r="JIW866" s="37"/>
      <c r="JIX866" s="37"/>
      <c r="JIY866" s="37"/>
      <c r="JIZ866" s="37"/>
      <c r="JJA866" s="37"/>
      <c r="JJB866" s="37"/>
      <c r="JJC866" s="37"/>
      <c r="JJD866" s="37"/>
      <c r="JJE866" s="37"/>
      <c r="JJF866" s="37"/>
      <c r="JJG866" s="37"/>
      <c r="JJH866" s="37"/>
      <c r="JJI866" s="37"/>
      <c r="JJJ866" s="37"/>
      <c r="JJK866" s="37"/>
      <c r="JJL866" s="37"/>
      <c r="JJM866" s="37"/>
      <c r="JJN866" s="37"/>
      <c r="JJO866" s="37"/>
      <c r="JJP866" s="37"/>
      <c r="JJQ866" s="37"/>
      <c r="JJR866" s="37"/>
      <c r="JJS866" s="37"/>
      <c r="JJT866" s="37"/>
      <c r="JJU866" s="37"/>
      <c r="JJV866" s="37"/>
      <c r="JJW866" s="37"/>
      <c r="JJX866" s="37"/>
      <c r="JJY866" s="37"/>
      <c r="JJZ866" s="37"/>
      <c r="JKA866" s="37"/>
      <c r="JKB866" s="37"/>
      <c r="JKC866" s="37"/>
      <c r="JKD866" s="37"/>
      <c r="JKE866" s="37"/>
      <c r="JKF866" s="37"/>
      <c r="JKG866" s="37"/>
      <c r="JKH866" s="37"/>
      <c r="JKI866" s="37"/>
      <c r="JKJ866" s="37"/>
      <c r="JKK866" s="37"/>
      <c r="JKL866" s="37"/>
      <c r="JKM866" s="37"/>
      <c r="JKN866" s="37"/>
      <c r="JKO866" s="37"/>
      <c r="JKP866" s="37"/>
      <c r="JKQ866" s="37"/>
      <c r="JKR866" s="37"/>
      <c r="JKS866" s="37"/>
      <c r="JKT866" s="37"/>
      <c r="JKU866" s="37"/>
      <c r="JKV866" s="37"/>
      <c r="JKW866" s="37"/>
      <c r="JKX866" s="37"/>
      <c r="JKY866" s="37"/>
      <c r="JKZ866" s="37"/>
      <c r="JLA866" s="37"/>
      <c r="JLB866" s="37"/>
      <c r="JLC866" s="37"/>
      <c r="JLD866" s="37"/>
      <c r="JLE866" s="37"/>
      <c r="JLF866" s="37"/>
      <c r="JLG866" s="37"/>
      <c r="JLH866" s="37"/>
      <c r="JLI866" s="37"/>
      <c r="JLJ866" s="37"/>
      <c r="JLK866" s="37"/>
      <c r="JLL866" s="37"/>
      <c r="JLM866" s="37"/>
      <c r="JLN866" s="37"/>
      <c r="JLO866" s="37"/>
      <c r="JLP866" s="37"/>
      <c r="JLQ866" s="37"/>
      <c r="JLR866" s="37"/>
      <c r="JLS866" s="37"/>
      <c r="JLT866" s="37"/>
      <c r="JLU866" s="37"/>
      <c r="JLV866" s="37"/>
      <c r="JLW866" s="37"/>
      <c r="JLX866" s="37"/>
      <c r="JLY866" s="37"/>
      <c r="JLZ866" s="37"/>
      <c r="JMA866" s="37"/>
      <c r="JMB866" s="37"/>
      <c r="JMC866" s="37"/>
      <c r="JMD866" s="37"/>
      <c r="JME866" s="37"/>
      <c r="JMF866" s="37"/>
      <c r="JMG866" s="37"/>
      <c r="JMH866" s="37"/>
      <c r="JMI866" s="37"/>
      <c r="JMJ866" s="37"/>
      <c r="JMK866" s="37"/>
      <c r="JML866" s="37"/>
      <c r="JMM866" s="37"/>
      <c r="JMN866" s="37"/>
      <c r="JMO866" s="37"/>
      <c r="JMP866" s="37"/>
      <c r="JMQ866" s="37"/>
      <c r="JMR866" s="37"/>
      <c r="JMS866" s="37"/>
      <c r="JMT866" s="37"/>
      <c r="JMU866" s="37"/>
      <c r="JMV866" s="37"/>
      <c r="JMW866" s="37"/>
      <c r="JMX866" s="37"/>
      <c r="JMY866" s="37"/>
      <c r="JMZ866" s="37"/>
      <c r="JNA866" s="37"/>
      <c r="JNB866" s="37"/>
      <c r="JNC866" s="37"/>
      <c r="JND866" s="37"/>
      <c r="JNE866" s="37"/>
      <c r="JNF866" s="37"/>
      <c r="JNG866" s="37"/>
      <c r="JNH866" s="37"/>
      <c r="JNI866" s="37"/>
      <c r="JNJ866" s="37"/>
      <c r="JNK866" s="37"/>
      <c r="JNL866" s="37"/>
      <c r="JNM866" s="37"/>
      <c r="JNN866" s="37"/>
      <c r="JNO866" s="37"/>
      <c r="JNP866" s="37"/>
      <c r="JNQ866" s="37"/>
      <c r="JNR866" s="37"/>
      <c r="JNS866" s="37"/>
      <c r="JNT866" s="37"/>
      <c r="JNU866" s="37"/>
      <c r="JNV866" s="37"/>
      <c r="JNW866" s="37"/>
      <c r="JNX866" s="37"/>
      <c r="JNY866" s="37"/>
      <c r="JNZ866" s="37"/>
      <c r="JOA866" s="37"/>
      <c r="JOB866" s="37"/>
      <c r="JOC866" s="37"/>
      <c r="JOD866" s="37"/>
      <c r="JOE866" s="37"/>
      <c r="JOF866" s="37"/>
      <c r="JOG866" s="37"/>
      <c r="JOH866" s="37"/>
      <c r="JOI866" s="37"/>
      <c r="JOJ866" s="37"/>
      <c r="JOK866" s="37"/>
      <c r="JOL866" s="37"/>
      <c r="JOM866" s="37"/>
      <c r="JON866" s="37"/>
      <c r="JOO866" s="37"/>
      <c r="JOP866" s="37"/>
      <c r="JOQ866" s="37"/>
      <c r="JOR866" s="37"/>
      <c r="JOS866" s="37"/>
      <c r="JOT866" s="37"/>
      <c r="JOU866" s="37"/>
      <c r="JOV866" s="37"/>
      <c r="JOW866" s="37"/>
      <c r="JOX866" s="37"/>
      <c r="JOY866" s="37"/>
      <c r="JOZ866" s="37"/>
      <c r="JPA866" s="37"/>
      <c r="JPB866" s="37"/>
      <c r="JPC866" s="37"/>
      <c r="JPD866" s="37"/>
      <c r="JPE866" s="37"/>
      <c r="JPF866" s="37"/>
      <c r="JPG866" s="37"/>
      <c r="JPH866" s="37"/>
      <c r="JPI866" s="37"/>
      <c r="JPJ866" s="37"/>
      <c r="JPK866" s="37"/>
      <c r="JPL866" s="37"/>
      <c r="JPM866" s="37"/>
      <c r="JPN866" s="37"/>
      <c r="JPO866" s="37"/>
      <c r="JPP866" s="37"/>
      <c r="JPQ866" s="37"/>
      <c r="JPR866" s="37"/>
      <c r="JPS866" s="37"/>
      <c r="JPT866" s="37"/>
      <c r="JPU866" s="37"/>
      <c r="JPV866" s="37"/>
      <c r="JPW866" s="37"/>
      <c r="JPX866" s="37"/>
      <c r="JPY866" s="37"/>
      <c r="JPZ866" s="37"/>
      <c r="JQA866" s="37"/>
      <c r="JQB866" s="37"/>
      <c r="JQC866" s="37"/>
      <c r="JQD866" s="37"/>
      <c r="JQE866" s="37"/>
      <c r="JQF866" s="37"/>
      <c r="JQG866" s="37"/>
      <c r="JQH866" s="37"/>
      <c r="JQI866" s="37"/>
      <c r="JQJ866" s="37"/>
      <c r="JQK866" s="37"/>
      <c r="JQL866" s="37"/>
      <c r="JQM866" s="37"/>
      <c r="JQN866" s="37"/>
      <c r="JQO866" s="37"/>
      <c r="JQP866" s="37"/>
      <c r="JQQ866" s="37"/>
      <c r="JQR866" s="37"/>
      <c r="JQS866" s="37"/>
      <c r="JQT866" s="37"/>
      <c r="JQU866" s="37"/>
      <c r="JQV866" s="37"/>
      <c r="JQW866" s="37"/>
      <c r="JQX866" s="37"/>
      <c r="JQY866" s="37"/>
      <c r="JQZ866" s="37"/>
      <c r="JRA866" s="37"/>
      <c r="JRB866" s="37"/>
      <c r="JRC866" s="37"/>
      <c r="JRD866" s="37"/>
      <c r="JRE866" s="37"/>
      <c r="JRF866" s="37"/>
      <c r="JRG866" s="37"/>
      <c r="JRH866" s="37"/>
      <c r="JRI866" s="37"/>
      <c r="JRJ866" s="37"/>
      <c r="JRK866" s="37"/>
      <c r="JRL866" s="37"/>
      <c r="JRM866" s="37"/>
      <c r="JRN866" s="37"/>
      <c r="JRO866" s="37"/>
      <c r="JRP866" s="37"/>
      <c r="JRQ866" s="37"/>
      <c r="JRR866" s="37"/>
      <c r="JRS866" s="37"/>
      <c r="JRT866" s="37"/>
      <c r="JRU866" s="37"/>
      <c r="JRV866" s="37"/>
      <c r="JRW866" s="37"/>
      <c r="JRX866" s="37"/>
      <c r="JRY866" s="37"/>
      <c r="JRZ866" s="37"/>
      <c r="JSA866" s="37"/>
      <c r="JSB866" s="37"/>
      <c r="JSC866" s="37"/>
      <c r="JSD866" s="37"/>
      <c r="JSE866" s="37"/>
      <c r="JSF866" s="37"/>
      <c r="JSG866" s="37"/>
      <c r="JSH866" s="37"/>
      <c r="JSI866" s="37"/>
      <c r="JSJ866" s="37"/>
      <c r="JSK866" s="37"/>
      <c r="JSL866" s="37"/>
      <c r="JSM866" s="37"/>
      <c r="JSN866" s="37"/>
      <c r="JSO866" s="37"/>
      <c r="JSP866" s="37"/>
      <c r="JSQ866" s="37"/>
      <c r="JSR866" s="37"/>
      <c r="JSS866" s="37"/>
      <c r="JST866" s="37"/>
      <c r="JSU866" s="37"/>
      <c r="JSV866" s="37"/>
      <c r="JSW866" s="37"/>
      <c r="JSX866" s="37"/>
      <c r="JSY866" s="37"/>
      <c r="JSZ866" s="37"/>
      <c r="JTA866" s="37"/>
      <c r="JTB866" s="37"/>
      <c r="JTC866" s="37"/>
      <c r="JTD866" s="37"/>
      <c r="JTE866" s="37"/>
      <c r="JTF866" s="37"/>
      <c r="JTG866" s="37"/>
      <c r="JTH866" s="37"/>
      <c r="JTI866" s="37"/>
      <c r="JTJ866" s="37"/>
      <c r="JTK866" s="37"/>
      <c r="JTL866" s="37"/>
      <c r="JTM866" s="37"/>
      <c r="JTN866" s="37"/>
      <c r="JTO866" s="37"/>
      <c r="JTP866" s="37"/>
      <c r="JTQ866" s="37"/>
      <c r="JTR866" s="37"/>
      <c r="JTS866" s="37"/>
      <c r="JTT866" s="37"/>
      <c r="JTU866" s="37"/>
      <c r="JTV866" s="37"/>
      <c r="JTW866" s="37"/>
      <c r="JTX866" s="37"/>
      <c r="JTY866" s="37"/>
      <c r="JTZ866" s="37"/>
      <c r="JUA866" s="37"/>
      <c r="JUB866" s="37"/>
      <c r="JUC866" s="37"/>
      <c r="JUD866" s="37"/>
      <c r="JUE866" s="37"/>
      <c r="JUF866" s="37"/>
      <c r="JUG866" s="37"/>
      <c r="JUH866" s="37"/>
      <c r="JUI866" s="37"/>
      <c r="JUJ866" s="37"/>
      <c r="JUK866" s="37"/>
      <c r="JUL866" s="37"/>
      <c r="JUM866" s="37"/>
      <c r="JUN866" s="37"/>
      <c r="JUO866" s="37"/>
      <c r="JUP866" s="37"/>
      <c r="JUQ866" s="37"/>
      <c r="JUR866" s="37"/>
      <c r="JUS866" s="37"/>
      <c r="JUT866" s="37"/>
      <c r="JUU866" s="37"/>
      <c r="JUV866" s="37"/>
      <c r="JUW866" s="37"/>
      <c r="JUX866" s="37"/>
      <c r="JUY866" s="37"/>
      <c r="JUZ866" s="37"/>
      <c r="JVA866" s="37"/>
      <c r="JVB866" s="37"/>
      <c r="JVC866" s="37"/>
      <c r="JVD866" s="37"/>
      <c r="JVE866" s="37"/>
      <c r="JVF866" s="37"/>
      <c r="JVG866" s="37"/>
      <c r="JVH866" s="37"/>
      <c r="JVI866" s="37"/>
      <c r="JVJ866" s="37"/>
      <c r="JVK866" s="37"/>
      <c r="JVL866" s="37"/>
      <c r="JVM866" s="37"/>
      <c r="JVN866" s="37"/>
      <c r="JVO866" s="37"/>
      <c r="JVP866" s="37"/>
      <c r="JVQ866" s="37"/>
      <c r="JVR866" s="37"/>
      <c r="JVS866" s="37"/>
      <c r="JVT866" s="37"/>
      <c r="JVU866" s="37"/>
      <c r="JVV866" s="37"/>
      <c r="JVW866" s="37"/>
      <c r="JVX866" s="37"/>
      <c r="JVY866" s="37"/>
      <c r="JVZ866" s="37"/>
      <c r="JWA866" s="37"/>
      <c r="JWB866" s="37"/>
      <c r="JWC866" s="37"/>
      <c r="JWD866" s="37"/>
      <c r="JWE866" s="37"/>
      <c r="JWF866" s="37"/>
      <c r="JWG866" s="37"/>
      <c r="JWH866" s="37"/>
      <c r="JWI866" s="37"/>
      <c r="JWJ866" s="37"/>
      <c r="JWK866" s="37"/>
      <c r="JWL866" s="37"/>
      <c r="JWM866" s="37"/>
      <c r="JWN866" s="37"/>
      <c r="JWO866" s="37"/>
      <c r="JWP866" s="37"/>
      <c r="JWQ866" s="37"/>
      <c r="JWR866" s="37"/>
      <c r="JWS866" s="37"/>
      <c r="JWT866" s="37"/>
      <c r="JWU866" s="37"/>
      <c r="JWV866" s="37"/>
      <c r="JWW866" s="37"/>
      <c r="JWX866" s="37"/>
      <c r="JWY866" s="37"/>
      <c r="JWZ866" s="37"/>
      <c r="JXA866" s="37"/>
      <c r="JXB866" s="37"/>
      <c r="JXC866" s="37"/>
      <c r="JXD866" s="37"/>
      <c r="JXE866" s="37"/>
      <c r="JXF866" s="37"/>
      <c r="JXG866" s="37"/>
      <c r="JXH866" s="37"/>
      <c r="JXI866" s="37"/>
      <c r="JXJ866" s="37"/>
      <c r="JXK866" s="37"/>
      <c r="JXL866" s="37"/>
      <c r="JXM866" s="37"/>
      <c r="JXN866" s="37"/>
      <c r="JXO866" s="37"/>
      <c r="JXP866" s="37"/>
      <c r="JXQ866" s="37"/>
      <c r="JXR866" s="37"/>
      <c r="JXS866" s="37"/>
      <c r="JXT866" s="37"/>
      <c r="JXU866" s="37"/>
      <c r="JXV866" s="37"/>
      <c r="JXW866" s="37"/>
      <c r="JXX866" s="37"/>
      <c r="JXY866" s="37"/>
      <c r="JXZ866" s="37"/>
      <c r="JYA866" s="37"/>
      <c r="JYB866" s="37"/>
      <c r="JYC866" s="37"/>
      <c r="JYD866" s="37"/>
      <c r="JYE866" s="37"/>
      <c r="JYF866" s="37"/>
      <c r="JYG866" s="37"/>
      <c r="JYH866" s="37"/>
      <c r="JYI866" s="37"/>
      <c r="JYJ866" s="37"/>
      <c r="JYK866" s="37"/>
      <c r="JYL866" s="37"/>
      <c r="JYM866" s="37"/>
      <c r="JYN866" s="37"/>
      <c r="JYO866" s="37"/>
      <c r="JYP866" s="37"/>
      <c r="JYQ866" s="37"/>
      <c r="JYR866" s="37"/>
      <c r="JYS866" s="37"/>
      <c r="JYT866" s="37"/>
      <c r="JYU866" s="37"/>
      <c r="JYV866" s="37"/>
      <c r="JYW866" s="37"/>
      <c r="JYX866" s="37"/>
      <c r="JYY866" s="37"/>
      <c r="JYZ866" s="37"/>
      <c r="JZA866" s="37"/>
      <c r="JZB866" s="37"/>
      <c r="JZC866" s="37"/>
      <c r="JZD866" s="37"/>
      <c r="JZE866" s="37"/>
      <c r="JZF866" s="37"/>
      <c r="JZG866" s="37"/>
      <c r="JZH866" s="37"/>
      <c r="JZI866" s="37"/>
      <c r="JZJ866" s="37"/>
      <c r="JZK866" s="37"/>
      <c r="JZL866" s="37"/>
      <c r="JZM866" s="37"/>
      <c r="JZN866" s="37"/>
      <c r="JZO866" s="37"/>
      <c r="JZP866" s="37"/>
      <c r="JZQ866" s="37"/>
      <c r="JZR866" s="37"/>
      <c r="JZS866" s="37"/>
      <c r="JZT866" s="37"/>
      <c r="JZU866" s="37"/>
      <c r="JZV866" s="37"/>
      <c r="JZW866" s="37"/>
      <c r="JZX866" s="37"/>
      <c r="JZY866" s="37"/>
      <c r="JZZ866" s="37"/>
      <c r="KAA866" s="37"/>
      <c r="KAB866" s="37"/>
      <c r="KAC866" s="37"/>
      <c r="KAD866" s="37"/>
      <c r="KAE866" s="37"/>
      <c r="KAF866" s="37"/>
      <c r="KAG866" s="37"/>
      <c r="KAH866" s="37"/>
      <c r="KAI866" s="37"/>
      <c r="KAJ866" s="37"/>
      <c r="KAK866" s="37"/>
      <c r="KAL866" s="37"/>
      <c r="KAM866" s="37"/>
      <c r="KAN866" s="37"/>
      <c r="KAO866" s="37"/>
      <c r="KAP866" s="37"/>
      <c r="KAQ866" s="37"/>
      <c r="KAR866" s="37"/>
      <c r="KAS866" s="37"/>
      <c r="KAT866" s="37"/>
      <c r="KAU866" s="37"/>
      <c r="KAV866" s="37"/>
      <c r="KAW866" s="37"/>
      <c r="KAX866" s="37"/>
      <c r="KAY866" s="37"/>
      <c r="KAZ866" s="37"/>
      <c r="KBA866" s="37"/>
      <c r="KBB866" s="37"/>
      <c r="KBC866" s="37"/>
      <c r="KBD866" s="37"/>
      <c r="KBE866" s="37"/>
      <c r="KBF866" s="37"/>
      <c r="KBG866" s="37"/>
      <c r="KBH866" s="37"/>
      <c r="KBI866" s="37"/>
      <c r="KBJ866" s="37"/>
      <c r="KBK866" s="37"/>
      <c r="KBL866" s="37"/>
      <c r="KBM866" s="37"/>
      <c r="KBN866" s="37"/>
      <c r="KBO866" s="37"/>
      <c r="KBP866" s="37"/>
      <c r="KBQ866" s="37"/>
      <c r="KBR866" s="37"/>
      <c r="KBS866" s="37"/>
      <c r="KBT866" s="37"/>
      <c r="KBU866" s="37"/>
      <c r="KBV866" s="37"/>
      <c r="KBW866" s="37"/>
      <c r="KBX866" s="37"/>
      <c r="KBY866" s="37"/>
      <c r="KBZ866" s="37"/>
      <c r="KCA866" s="37"/>
      <c r="KCB866" s="37"/>
      <c r="KCC866" s="37"/>
      <c r="KCD866" s="37"/>
      <c r="KCE866" s="37"/>
      <c r="KCF866" s="37"/>
      <c r="KCG866" s="37"/>
      <c r="KCH866" s="37"/>
      <c r="KCI866" s="37"/>
      <c r="KCJ866" s="37"/>
      <c r="KCK866" s="37"/>
      <c r="KCL866" s="37"/>
      <c r="KCM866" s="37"/>
      <c r="KCN866" s="37"/>
      <c r="KCO866" s="37"/>
      <c r="KCP866" s="37"/>
      <c r="KCQ866" s="37"/>
      <c r="KCR866" s="37"/>
      <c r="KCS866" s="37"/>
      <c r="KCT866" s="37"/>
      <c r="KCU866" s="37"/>
      <c r="KCV866" s="37"/>
      <c r="KCW866" s="37"/>
      <c r="KCX866" s="37"/>
      <c r="KCY866" s="37"/>
      <c r="KCZ866" s="37"/>
      <c r="KDA866" s="37"/>
      <c r="KDB866" s="37"/>
      <c r="KDC866" s="37"/>
      <c r="KDD866" s="37"/>
      <c r="KDE866" s="37"/>
      <c r="KDF866" s="37"/>
      <c r="KDG866" s="37"/>
      <c r="KDH866" s="37"/>
      <c r="KDI866" s="37"/>
      <c r="KDJ866" s="37"/>
      <c r="KDK866" s="37"/>
      <c r="KDL866" s="37"/>
      <c r="KDM866" s="37"/>
      <c r="KDN866" s="37"/>
      <c r="KDO866" s="37"/>
      <c r="KDP866" s="37"/>
      <c r="KDQ866" s="37"/>
      <c r="KDR866" s="37"/>
      <c r="KDS866" s="37"/>
      <c r="KDT866" s="37"/>
      <c r="KDU866" s="37"/>
      <c r="KDV866" s="37"/>
      <c r="KDW866" s="37"/>
      <c r="KDX866" s="37"/>
      <c r="KDY866" s="37"/>
      <c r="KDZ866" s="37"/>
      <c r="KEA866" s="37"/>
      <c r="KEB866" s="37"/>
      <c r="KEC866" s="37"/>
      <c r="KED866" s="37"/>
      <c r="KEE866" s="37"/>
      <c r="KEF866" s="37"/>
      <c r="KEG866" s="37"/>
      <c r="KEH866" s="37"/>
      <c r="KEI866" s="37"/>
      <c r="KEJ866" s="37"/>
      <c r="KEK866" s="37"/>
      <c r="KEL866" s="37"/>
      <c r="KEM866" s="37"/>
      <c r="KEN866" s="37"/>
      <c r="KEO866" s="37"/>
      <c r="KEP866" s="37"/>
      <c r="KEQ866" s="37"/>
      <c r="KER866" s="37"/>
      <c r="KES866" s="37"/>
      <c r="KET866" s="37"/>
      <c r="KEU866" s="37"/>
      <c r="KEV866" s="37"/>
      <c r="KEW866" s="37"/>
      <c r="KEX866" s="37"/>
      <c r="KEY866" s="37"/>
      <c r="KEZ866" s="37"/>
      <c r="KFA866" s="37"/>
      <c r="KFB866" s="37"/>
      <c r="KFC866" s="37"/>
      <c r="KFD866" s="37"/>
      <c r="KFE866" s="37"/>
      <c r="KFF866" s="37"/>
      <c r="KFG866" s="37"/>
      <c r="KFH866" s="37"/>
      <c r="KFI866" s="37"/>
      <c r="KFJ866" s="37"/>
      <c r="KFK866" s="37"/>
      <c r="KFL866" s="37"/>
      <c r="KFM866" s="37"/>
      <c r="KFN866" s="37"/>
      <c r="KFO866" s="37"/>
      <c r="KFP866" s="37"/>
      <c r="KFQ866" s="37"/>
      <c r="KFR866" s="37"/>
      <c r="KFS866" s="37"/>
      <c r="KFT866" s="37"/>
      <c r="KFU866" s="37"/>
      <c r="KFV866" s="37"/>
      <c r="KFW866" s="37"/>
      <c r="KFX866" s="37"/>
      <c r="KFY866" s="37"/>
      <c r="KFZ866" s="37"/>
      <c r="KGA866" s="37"/>
      <c r="KGB866" s="37"/>
      <c r="KGC866" s="37"/>
      <c r="KGD866" s="37"/>
      <c r="KGE866" s="37"/>
      <c r="KGF866" s="37"/>
      <c r="KGG866" s="37"/>
      <c r="KGH866" s="37"/>
      <c r="KGI866" s="37"/>
      <c r="KGJ866" s="37"/>
      <c r="KGK866" s="37"/>
      <c r="KGL866" s="37"/>
      <c r="KGM866" s="37"/>
      <c r="KGN866" s="37"/>
      <c r="KGO866" s="37"/>
      <c r="KGP866" s="37"/>
      <c r="KGQ866" s="37"/>
      <c r="KGR866" s="37"/>
      <c r="KGS866" s="37"/>
      <c r="KGT866" s="37"/>
      <c r="KGU866" s="37"/>
      <c r="KGV866" s="37"/>
      <c r="KGW866" s="37"/>
      <c r="KGX866" s="37"/>
      <c r="KGY866" s="37"/>
      <c r="KGZ866" s="37"/>
      <c r="KHA866" s="37"/>
      <c r="KHB866" s="37"/>
      <c r="KHC866" s="37"/>
      <c r="KHD866" s="37"/>
      <c r="KHE866" s="37"/>
      <c r="KHF866" s="37"/>
      <c r="KHG866" s="37"/>
      <c r="KHH866" s="37"/>
      <c r="KHI866" s="37"/>
      <c r="KHJ866" s="37"/>
      <c r="KHK866" s="37"/>
      <c r="KHL866" s="37"/>
      <c r="KHM866" s="37"/>
      <c r="KHN866" s="37"/>
      <c r="KHO866" s="37"/>
      <c r="KHP866" s="37"/>
      <c r="KHQ866" s="37"/>
      <c r="KHR866" s="37"/>
      <c r="KHS866" s="37"/>
      <c r="KHT866" s="37"/>
      <c r="KHU866" s="37"/>
      <c r="KHV866" s="37"/>
      <c r="KHW866" s="37"/>
      <c r="KHX866" s="37"/>
      <c r="KHY866" s="37"/>
      <c r="KHZ866" s="37"/>
      <c r="KIA866" s="37"/>
      <c r="KIB866" s="37"/>
      <c r="KIC866" s="37"/>
      <c r="KID866" s="37"/>
      <c r="KIE866" s="37"/>
      <c r="KIF866" s="37"/>
      <c r="KIG866" s="37"/>
      <c r="KIH866" s="37"/>
      <c r="KII866" s="37"/>
      <c r="KIJ866" s="37"/>
      <c r="KIK866" s="37"/>
      <c r="KIL866" s="37"/>
      <c r="KIM866" s="37"/>
      <c r="KIN866" s="37"/>
      <c r="KIO866" s="37"/>
      <c r="KIP866" s="37"/>
      <c r="KIQ866" s="37"/>
      <c r="KIR866" s="37"/>
      <c r="KIS866" s="37"/>
      <c r="KIT866" s="37"/>
      <c r="KIU866" s="37"/>
      <c r="KIV866" s="37"/>
      <c r="KIW866" s="37"/>
      <c r="KIX866" s="37"/>
      <c r="KIY866" s="37"/>
      <c r="KIZ866" s="37"/>
      <c r="KJA866" s="37"/>
      <c r="KJB866" s="37"/>
      <c r="KJC866" s="37"/>
      <c r="KJD866" s="37"/>
      <c r="KJE866" s="37"/>
      <c r="KJF866" s="37"/>
      <c r="KJG866" s="37"/>
      <c r="KJH866" s="37"/>
      <c r="KJI866" s="37"/>
      <c r="KJJ866" s="37"/>
      <c r="KJK866" s="37"/>
      <c r="KJL866" s="37"/>
      <c r="KJM866" s="37"/>
      <c r="KJN866" s="37"/>
      <c r="KJO866" s="37"/>
      <c r="KJP866" s="37"/>
      <c r="KJQ866" s="37"/>
      <c r="KJR866" s="37"/>
      <c r="KJS866" s="37"/>
      <c r="KJT866" s="37"/>
      <c r="KJU866" s="37"/>
      <c r="KJV866" s="37"/>
      <c r="KJW866" s="37"/>
      <c r="KJX866" s="37"/>
      <c r="KJY866" s="37"/>
      <c r="KJZ866" s="37"/>
      <c r="KKA866" s="37"/>
      <c r="KKB866" s="37"/>
      <c r="KKC866" s="37"/>
      <c r="KKD866" s="37"/>
      <c r="KKE866" s="37"/>
      <c r="KKF866" s="37"/>
      <c r="KKG866" s="37"/>
      <c r="KKH866" s="37"/>
      <c r="KKI866" s="37"/>
      <c r="KKJ866" s="37"/>
      <c r="KKK866" s="37"/>
      <c r="KKL866" s="37"/>
      <c r="KKM866" s="37"/>
      <c r="KKN866" s="37"/>
      <c r="KKO866" s="37"/>
      <c r="KKP866" s="37"/>
      <c r="KKQ866" s="37"/>
      <c r="KKR866" s="37"/>
      <c r="KKS866" s="37"/>
      <c r="KKT866" s="37"/>
      <c r="KKU866" s="37"/>
      <c r="KKV866" s="37"/>
      <c r="KKW866" s="37"/>
      <c r="KKX866" s="37"/>
      <c r="KKY866" s="37"/>
      <c r="KKZ866" s="37"/>
      <c r="KLA866" s="37"/>
      <c r="KLB866" s="37"/>
      <c r="KLC866" s="37"/>
      <c r="KLD866" s="37"/>
      <c r="KLE866" s="37"/>
      <c r="KLF866" s="37"/>
      <c r="KLG866" s="37"/>
      <c r="KLH866" s="37"/>
      <c r="KLI866" s="37"/>
      <c r="KLJ866" s="37"/>
      <c r="KLK866" s="37"/>
      <c r="KLL866" s="37"/>
      <c r="KLM866" s="37"/>
      <c r="KLN866" s="37"/>
      <c r="KLO866" s="37"/>
      <c r="KLP866" s="37"/>
      <c r="KLQ866" s="37"/>
      <c r="KLR866" s="37"/>
      <c r="KLS866" s="37"/>
      <c r="KLT866" s="37"/>
      <c r="KLU866" s="37"/>
      <c r="KLV866" s="37"/>
      <c r="KLW866" s="37"/>
      <c r="KLX866" s="37"/>
      <c r="KLY866" s="37"/>
      <c r="KLZ866" s="37"/>
      <c r="KMA866" s="37"/>
      <c r="KMB866" s="37"/>
      <c r="KMC866" s="37"/>
      <c r="KMD866" s="37"/>
      <c r="KME866" s="37"/>
      <c r="KMF866" s="37"/>
      <c r="KMG866" s="37"/>
      <c r="KMH866" s="37"/>
      <c r="KMI866" s="37"/>
      <c r="KMJ866" s="37"/>
      <c r="KMK866" s="37"/>
      <c r="KML866" s="37"/>
      <c r="KMM866" s="37"/>
      <c r="KMN866" s="37"/>
      <c r="KMO866" s="37"/>
      <c r="KMP866" s="37"/>
      <c r="KMQ866" s="37"/>
      <c r="KMR866" s="37"/>
      <c r="KMS866" s="37"/>
      <c r="KMT866" s="37"/>
      <c r="KMU866" s="37"/>
      <c r="KMV866" s="37"/>
      <c r="KMW866" s="37"/>
      <c r="KMX866" s="37"/>
      <c r="KMY866" s="37"/>
      <c r="KMZ866" s="37"/>
      <c r="KNA866" s="37"/>
      <c r="KNB866" s="37"/>
      <c r="KNC866" s="37"/>
      <c r="KND866" s="37"/>
      <c r="KNE866" s="37"/>
      <c r="KNF866" s="37"/>
      <c r="KNG866" s="37"/>
      <c r="KNH866" s="37"/>
      <c r="KNI866" s="37"/>
      <c r="KNJ866" s="37"/>
      <c r="KNK866" s="37"/>
      <c r="KNL866" s="37"/>
      <c r="KNM866" s="37"/>
      <c r="KNN866" s="37"/>
      <c r="KNO866" s="37"/>
      <c r="KNP866" s="37"/>
      <c r="KNQ866" s="37"/>
      <c r="KNR866" s="37"/>
      <c r="KNS866" s="37"/>
      <c r="KNT866" s="37"/>
      <c r="KNU866" s="37"/>
      <c r="KNV866" s="37"/>
      <c r="KNW866" s="37"/>
      <c r="KNX866" s="37"/>
      <c r="KNY866" s="37"/>
      <c r="KNZ866" s="37"/>
      <c r="KOA866" s="37"/>
      <c r="KOB866" s="37"/>
      <c r="KOC866" s="37"/>
      <c r="KOD866" s="37"/>
      <c r="KOE866" s="37"/>
      <c r="KOF866" s="37"/>
      <c r="KOG866" s="37"/>
      <c r="KOH866" s="37"/>
      <c r="KOI866" s="37"/>
      <c r="KOJ866" s="37"/>
      <c r="KOK866" s="37"/>
      <c r="KOL866" s="37"/>
      <c r="KOM866" s="37"/>
      <c r="KON866" s="37"/>
      <c r="KOO866" s="37"/>
      <c r="KOP866" s="37"/>
      <c r="KOQ866" s="37"/>
      <c r="KOR866" s="37"/>
      <c r="KOS866" s="37"/>
      <c r="KOT866" s="37"/>
      <c r="KOU866" s="37"/>
      <c r="KOV866" s="37"/>
      <c r="KOW866" s="37"/>
      <c r="KOX866" s="37"/>
      <c r="KOY866" s="37"/>
      <c r="KOZ866" s="37"/>
      <c r="KPA866" s="37"/>
      <c r="KPB866" s="37"/>
      <c r="KPC866" s="37"/>
      <c r="KPD866" s="37"/>
      <c r="KPE866" s="37"/>
      <c r="KPF866" s="37"/>
      <c r="KPG866" s="37"/>
      <c r="KPH866" s="37"/>
      <c r="KPI866" s="37"/>
      <c r="KPJ866" s="37"/>
      <c r="KPK866" s="37"/>
      <c r="KPL866" s="37"/>
      <c r="KPM866" s="37"/>
      <c r="KPN866" s="37"/>
      <c r="KPO866" s="37"/>
      <c r="KPP866" s="37"/>
      <c r="KPQ866" s="37"/>
      <c r="KPR866" s="37"/>
      <c r="KPS866" s="37"/>
      <c r="KPT866" s="37"/>
      <c r="KPU866" s="37"/>
      <c r="KPV866" s="37"/>
      <c r="KPW866" s="37"/>
      <c r="KPX866" s="37"/>
      <c r="KPY866" s="37"/>
      <c r="KPZ866" s="37"/>
      <c r="KQA866" s="37"/>
      <c r="KQB866" s="37"/>
      <c r="KQC866" s="37"/>
      <c r="KQD866" s="37"/>
      <c r="KQE866" s="37"/>
      <c r="KQF866" s="37"/>
      <c r="KQG866" s="37"/>
      <c r="KQH866" s="37"/>
      <c r="KQI866" s="37"/>
      <c r="KQJ866" s="37"/>
      <c r="KQK866" s="37"/>
      <c r="KQL866" s="37"/>
      <c r="KQM866" s="37"/>
      <c r="KQN866" s="37"/>
      <c r="KQO866" s="37"/>
      <c r="KQP866" s="37"/>
      <c r="KQQ866" s="37"/>
      <c r="KQR866" s="37"/>
      <c r="KQS866" s="37"/>
      <c r="KQT866" s="37"/>
      <c r="KQU866" s="37"/>
      <c r="KQV866" s="37"/>
      <c r="KQW866" s="37"/>
      <c r="KQX866" s="37"/>
      <c r="KQY866" s="37"/>
      <c r="KQZ866" s="37"/>
      <c r="KRA866" s="37"/>
      <c r="KRB866" s="37"/>
      <c r="KRC866" s="37"/>
      <c r="KRD866" s="37"/>
      <c r="KRE866" s="37"/>
      <c r="KRF866" s="37"/>
      <c r="KRG866" s="37"/>
      <c r="KRH866" s="37"/>
      <c r="KRI866" s="37"/>
      <c r="KRJ866" s="37"/>
      <c r="KRK866" s="37"/>
      <c r="KRL866" s="37"/>
      <c r="KRM866" s="37"/>
      <c r="KRN866" s="37"/>
      <c r="KRO866" s="37"/>
      <c r="KRP866" s="37"/>
      <c r="KRQ866" s="37"/>
      <c r="KRR866" s="37"/>
      <c r="KRS866" s="37"/>
      <c r="KRT866" s="37"/>
      <c r="KRU866" s="37"/>
      <c r="KRV866" s="37"/>
      <c r="KRW866" s="37"/>
      <c r="KRX866" s="37"/>
      <c r="KRY866" s="37"/>
      <c r="KRZ866" s="37"/>
      <c r="KSA866" s="37"/>
      <c r="KSB866" s="37"/>
      <c r="KSC866" s="37"/>
      <c r="KSD866" s="37"/>
      <c r="KSE866" s="37"/>
      <c r="KSF866" s="37"/>
      <c r="KSG866" s="37"/>
      <c r="KSH866" s="37"/>
      <c r="KSI866" s="37"/>
      <c r="KSJ866" s="37"/>
      <c r="KSK866" s="37"/>
      <c r="KSL866" s="37"/>
      <c r="KSM866" s="37"/>
      <c r="KSN866" s="37"/>
      <c r="KSO866" s="37"/>
      <c r="KSP866" s="37"/>
      <c r="KSQ866" s="37"/>
      <c r="KSR866" s="37"/>
      <c r="KSS866" s="37"/>
      <c r="KST866" s="37"/>
      <c r="KSU866" s="37"/>
      <c r="KSV866" s="37"/>
      <c r="KSW866" s="37"/>
      <c r="KSX866" s="37"/>
      <c r="KSY866" s="37"/>
      <c r="KSZ866" s="37"/>
      <c r="KTA866" s="37"/>
      <c r="KTB866" s="37"/>
      <c r="KTC866" s="37"/>
      <c r="KTD866" s="37"/>
      <c r="KTE866" s="37"/>
      <c r="KTF866" s="37"/>
      <c r="KTG866" s="37"/>
      <c r="KTH866" s="37"/>
      <c r="KTI866" s="37"/>
      <c r="KTJ866" s="37"/>
      <c r="KTK866" s="37"/>
      <c r="KTL866" s="37"/>
      <c r="KTM866" s="37"/>
      <c r="KTN866" s="37"/>
      <c r="KTO866" s="37"/>
      <c r="KTP866" s="37"/>
      <c r="KTQ866" s="37"/>
      <c r="KTR866" s="37"/>
      <c r="KTS866" s="37"/>
      <c r="KTT866" s="37"/>
      <c r="KTU866" s="37"/>
      <c r="KTV866" s="37"/>
      <c r="KTW866" s="37"/>
      <c r="KTX866" s="37"/>
      <c r="KTY866" s="37"/>
      <c r="KTZ866" s="37"/>
      <c r="KUA866" s="37"/>
      <c r="KUB866" s="37"/>
      <c r="KUC866" s="37"/>
      <c r="KUD866" s="37"/>
      <c r="KUE866" s="37"/>
      <c r="KUF866" s="37"/>
      <c r="KUG866" s="37"/>
      <c r="KUH866" s="37"/>
      <c r="KUI866" s="37"/>
      <c r="KUJ866" s="37"/>
      <c r="KUK866" s="37"/>
      <c r="KUL866" s="37"/>
      <c r="KUM866" s="37"/>
      <c r="KUN866" s="37"/>
      <c r="KUO866" s="37"/>
      <c r="KUP866" s="37"/>
      <c r="KUQ866" s="37"/>
      <c r="KUR866" s="37"/>
      <c r="KUS866" s="37"/>
      <c r="KUT866" s="37"/>
      <c r="KUU866" s="37"/>
      <c r="KUV866" s="37"/>
      <c r="KUW866" s="37"/>
      <c r="KUX866" s="37"/>
      <c r="KUY866" s="37"/>
      <c r="KUZ866" s="37"/>
      <c r="KVA866" s="37"/>
      <c r="KVB866" s="37"/>
      <c r="KVC866" s="37"/>
      <c r="KVD866" s="37"/>
      <c r="KVE866" s="37"/>
      <c r="KVF866" s="37"/>
      <c r="KVG866" s="37"/>
      <c r="KVH866" s="37"/>
      <c r="KVI866" s="37"/>
      <c r="KVJ866" s="37"/>
      <c r="KVK866" s="37"/>
      <c r="KVL866" s="37"/>
      <c r="KVM866" s="37"/>
      <c r="KVN866" s="37"/>
      <c r="KVO866" s="37"/>
      <c r="KVP866" s="37"/>
      <c r="KVQ866" s="37"/>
      <c r="KVR866" s="37"/>
      <c r="KVS866" s="37"/>
      <c r="KVT866" s="37"/>
      <c r="KVU866" s="37"/>
      <c r="KVV866" s="37"/>
      <c r="KVW866" s="37"/>
      <c r="KVX866" s="37"/>
      <c r="KVY866" s="37"/>
      <c r="KVZ866" s="37"/>
      <c r="KWA866" s="37"/>
      <c r="KWB866" s="37"/>
      <c r="KWC866" s="37"/>
      <c r="KWD866" s="37"/>
      <c r="KWE866" s="37"/>
      <c r="KWF866" s="37"/>
      <c r="KWG866" s="37"/>
      <c r="KWH866" s="37"/>
      <c r="KWI866" s="37"/>
      <c r="KWJ866" s="37"/>
      <c r="KWK866" s="37"/>
      <c r="KWL866" s="37"/>
      <c r="KWM866" s="37"/>
      <c r="KWN866" s="37"/>
      <c r="KWO866" s="37"/>
      <c r="KWP866" s="37"/>
      <c r="KWQ866" s="37"/>
      <c r="KWR866" s="37"/>
      <c r="KWS866" s="37"/>
      <c r="KWT866" s="37"/>
      <c r="KWU866" s="37"/>
      <c r="KWV866" s="37"/>
      <c r="KWW866" s="37"/>
      <c r="KWX866" s="37"/>
      <c r="KWY866" s="37"/>
      <c r="KWZ866" s="37"/>
      <c r="KXA866" s="37"/>
      <c r="KXB866" s="37"/>
      <c r="KXC866" s="37"/>
      <c r="KXD866" s="37"/>
      <c r="KXE866" s="37"/>
      <c r="KXF866" s="37"/>
      <c r="KXG866" s="37"/>
      <c r="KXH866" s="37"/>
      <c r="KXI866" s="37"/>
      <c r="KXJ866" s="37"/>
      <c r="KXK866" s="37"/>
      <c r="KXL866" s="37"/>
      <c r="KXM866" s="37"/>
      <c r="KXN866" s="37"/>
      <c r="KXO866" s="37"/>
      <c r="KXP866" s="37"/>
      <c r="KXQ866" s="37"/>
      <c r="KXR866" s="37"/>
      <c r="KXS866" s="37"/>
      <c r="KXT866" s="37"/>
      <c r="KXU866" s="37"/>
      <c r="KXV866" s="37"/>
      <c r="KXW866" s="37"/>
      <c r="KXX866" s="37"/>
      <c r="KXY866" s="37"/>
      <c r="KXZ866" s="37"/>
      <c r="KYA866" s="37"/>
      <c r="KYB866" s="37"/>
      <c r="KYC866" s="37"/>
      <c r="KYD866" s="37"/>
      <c r="KYE866" s="37"/>
      <c r="KYF866" s="37"/>
      <c r="KYG866" s="37"/>
      <c r="KYH866" s="37"/>
      <c r="KYI866" s="37"/>
      <c r="KYJ866" s="37"/>
      <c r="KYK866" s="37"/>
      <c r="KYL866" s="37"/>
      <c r="KYM866" s="37"/>
      <c r="KYN866" s="37"/>
      <c r="KYO866" s="37"/>
      <c r="KYP866" s="37"/>
      <c r="KYQ866" s="37"/>
      <c r="KYR866" s="37"/>
      <c r="KYS866" s="37"/>
      <c r="KYT866" s="37"/>
      <c r="KYU866" s="37"/>
      <c r="KYV866" s="37"/>
      <c r="KYW866" s="37"/>
      <c r="KYX866" s="37"/>
      <c r="KYY866" s="37"/>
      <c r="KYZ866" s="37"/>
      <c r="KZA866" s="37"/>
      <c r="KZB866" s="37"/>
      <c r="KZC866" s="37"/>
      <c r="KZD866" s="37"/>
      <c r="KZE866" s="37"/>
      <c r="KZF866" s="37"/>
      <c r="KZG866" s="37"/>
      <c r="KZH866" s="37"/>
      <c r="KZI866" s="37"/>
      <c r="KZJ866" s="37"/>
      <c r="KZK866" s="37"/>
      <c r="KZL866" s="37"/>
      <c r="KZM866" s="37"/>
      <c r="KZN866" s="37"/>
      <c r="KZO866" s="37"/>
      <c r="KZP866" s="37"/>
      <c r="KZQ866" s="37"/>
      <c r="KZR866" s="37"/>
      <c r="KZS866" s="37"/>
      <c r="KZT866" s="37"/>
      <c r="KZU866" s="37"/>
      <c r="KZV866" s="37"/>
      <c r="KZW866" s="37"/>
      <c r="KZX866" s="37"/>
      <c r="KZY866" s="37"/>
      <c r="KZZ866" s="37"/>
      <c r="LAA866" s="37"/>
      <c r="LAB866" s="37"/>
      <c r="LAC866" s="37"/>
      <c r="LAD866" s="37"/>
      <c r="LAE866" s="37"/>
      <c r="LAF866" s="37"/>
      <c r="LAG866" s="37"/>
      <c r="LAH866" s="37"/>
      <c r="LAI866" s="37"/>
      <c r="LAJ866" s="37"/>
      <c r="LAK866" s="37"/>
      <c r="LAL866" s="37"/>
      <c r="LAM866" s="37"/>
      <c r="LAN866" s="37"/>
      <c r="LAO866" s="37"/>
      <c r="LAP866" s="37"/>
      <c r="LAQ866" s="37"/>
      <c r="LAR866" s="37"/>
      <c r="LAS866" s="37"/>
      <c r="LAT866" s="37"/>
      <c r="LAU866" s="37"/>
      <c r="LAV866" s="37"/>
      <c r="LAW866" s="37"/>
      <c r="LAX866" s="37"/>
      <c r="LAY866" s="37"/>
      <c r="LAZ866" s="37"/>
      <c r="LBA866" s="37"/>
      <c r="LBB866" s="37"/>
      <c r="LBC866" s="37"/>
      <c r="LBD866" s="37"/>
      <c r="LBE866" s="37"/>
      <c r="LBF866" s="37"/>
      <c r="LBG866" s="37"/>
      <c r="LBH866" s="37"/>
      <c r="LBI866" s="37"/>
      <c r="LBJ866" s="37"/>
      <c r="LBK866" s="37"/>
      <c r="LBL866" s="37"/>
      <c r="LBM866" s="37"/>
      <c r="LBN866" s="37"/>
      <c r="LBO866" s="37"/>
      <c r="LBP866" s="37"/>
      <c r="LBQ866" s="37"/>
      <c r="LBR866" s="37"/>
      <c r="LBS866" s="37"/>
      <c r="LBT866" s="37"/>
      <c r="LBU866" s="37"/>
      <c r="LBV866" s="37"/>
      <c r="LBW866" s="37"/>
      <c r="LBX866" s="37"/>
      <c r="LBY866" s="37"/>
      <c r="LBZ866" s="37"/>
      <c r="LCA866" s="37"/>
      <c r="LCB866" s="37"/>
      <c r="LCC866" s="37"/>
      <c r="LCD866" s="37"/>
      <c r="LCE866" s="37"/>
      <c r="LCF866" s="37"/>
      <c r="LCG866" s="37"/>
      <c r="LCH866" s="37"/>
      <c r="LCI866" s="37"/>
      <c r="LCJ866" s="37"/>
      <c r="LCK866" s="37"/>
      <c r="LCL866" s="37"/>
      <c r="LCM866" s="37"/>
      <c r="LCN866" s="37"/>
      <c r="LCO866" s="37"/>
      <c r="LCP866" s="37"/>
      <c r="LCQ866" s="37"/>
      <c r="LCR866" s="37"/>
      <c r="LCS866" s="37"/>
      <c r="LCT866" s="37"/>
      <c r="LCU866" s="37"/>
      <c r="LCV866" s="37"/>
      <c r="LCW866" s="37"/>
      <c r="LCX866" s="37"/>
      <c r="LCY866" s="37"/>
      <c r="LCZ866" s="37"/>
      <c r="LDA866" s="37"/>
      <c r="LDB866" s="37"/>
      <c r="LDC866" s="37"/>
      <c r="LDD866" s="37"/>
      <c r="LDE866" s="37"/>
      <c r="LDF866" s="37"/>
      <c r="LDG866" s="37"/>
      <c r="LDH866" s="37"/>
      <c r="LDI866" s="37"/>
      <c r="LDJ866" s="37"/>
      <c r="LDK866" s="37"/>
      <c r="LDL866" s="37"/>
      <c r="LDM866" s="37"/>
      <c r="LDN866" s="37"/>
      <c r="LDO866" s="37"/>
      <c r="LDP866" s="37"/>
      <c r="LDQ866" s="37"/>
      <c r="LDR866" s="37"/>
      <c r="LDS866" s="37"/>
      <c r="LDT866" s="37"/>
      <c r="LDU866" s="37"/>
      <c r="LDV866" s="37"/>
      <c r="LDW866" s="37"/>
      <c r="LDX866" s="37"/>
      <c r="LDY866" s="37"/>
      <c r="LDZ866" s="37"/>
      <c r="LEA866" s="37"/>
      <c r="LEB866" s="37"/>
      <c r="LEC866" s="37"/>
      <c r="LED866" s="37"/>
      <c r="LEE866" s="37"/>
      <c r="LEF866" s="37"/>
      <c r="LEG866" s="37"/>
      <c r="LEH866" s="37"/>
      <c r="LEI866" s="37"/>
      <c r="LEJ866" s="37"/>
      <c r="LEK866" s="37"/>
      <c r="LEL866" s="37"/>
      <c r="LEM866" s="37"/>
      <c r="LEN866" s="37"/>
      <c r="LEO866" s="37"/>
      <c r="LEP866" s="37"/>
      <c r="LEQ866" s="37"/>
      <c r="LER866" s="37"/>
      <c r="LES866" s="37"/>
      <c r="LET866" s="37"/>
      <c r="LEU866" s="37"/>
      <c r="LEV866" s="37"/>
      <c r="LEW866" s="37"/>
      <c r="LEX866" s="37"/>
      <c r="LEY866" s="37"/>
      <c r="LEZ866" s="37"/>
      <c r="LFA866" s="37"/>
      <c r="LFB866" s="37"/>
      <c r="LFC866" s="37"/>
      <c r="LFD866" s="37"/>
      <c r="LFE866" s="37"/>
      <c r="LFF866" s="37"/>
      <c r="LFG866" s="37"/>
      <c r="LFH866" s="37"/>
      <c r="LFI866" s="37"/>
      <c r="LFJ866" s="37"/>
      <c r="LFK866" s="37"/>
      <c r="LFL866" s="37"/>
      <c r="LFM866" s="37"/>
      <c r="LFN866" s="37"/>
      <c r="LFO866" s="37"/>
      <c r="LFP866" s="37"/>
      <c r="LFQ866" s="37"/>
      <c r="LFR866" s="37"/>
      <c r="LFS866" s="37"/>
      <c r="LFT866" s="37"/>
      <c r="LFU866" s="37"/>
      <c r="LFV866" s="37"/>
      <c r="LFW866" s="37"/>
      <c r="LFX866" s="37"/>
      <c r="LFY866" s="37"/>
      <c r="LFZ866" s="37"/>
      <c r="LGA866" s="37"/>
      <c r="LGB866" s="37"/>
      <c r="LGC866" s="37"/>
      <c r="LGD866" s="37"/>
      <c r="LGE866" s="37"/>
      <c r="LGF866" s="37"/>
      <c r="LGG866" s="37"/>
      <c r="LGH866" s="37"/>
      <c r="LGI866" s="37"/>
      <c r="LGJ866" s="37"/>
      <c r="LGK866" s="37"/>
      <c r="LGL866" s="37"/>
      <c r="LGM866" s="37"/>
      <c r="LGN866" s="37"/>
      <c r="LGO866" s="37"/>
      <c r="LGP866" s="37"/>
      <c r="LGQ866" s="37"/>
      <c r="LGR866" s="37"/>
      <c r="LGS866" s="37"/>
      <c r="LGT866" s="37"/>
      <c r="LGU866" s="37"/>
      <c r="LGV866" s="37"/>
      <c r="LGW866" s="37"/>
      <c r="LGX866" s="37"/>
      <c r="LGY866" s="37"/>
      <c r="LGZ866" s="37"/>
      <c r="LHA866" s="37"/>
      <c r="LHB866" s="37"/>
      <c r="LHC866" s="37"/>
      <c r="LHD866" s="37"/>
      <c r="LHE866" s="37"/>
      <c r="LHF866" s="37"/>
      <c r="LHG866" s="37"/>
      <c r="LHH866" s="37"/>
      <c r="LHI866" s="37"/>
      <c r="LHJ866" s="37"/>
      <c r="LHK866" s="37"/>
      <c r="LHL866" s="37"/>
      <c r="LHM866" s="37"/>
      <c r="LHN866" s="37"/>
      <c r="LHO866" s="37"/>
      <c r="LHP866" s="37"/>
      <c r="LHQ866" s="37"/>
      <c r="LHR866" s="37"/>
      <c r="LHS866" s="37"/>
      <c r="LHT866" s="37"/>
      <c r="LHU866" s="37"/>
      <c r="LHV866" s="37"/>
      <c r="LHW866" s="37"/>
      <c r="LHX866" s="37"/>
      <c r="LHY866" s="37"/>
      <c r="LHZ866" s="37"/>
      <c r="LIA866" s="37"/>
      <c r="LIB866" s="37"/>
      <c r="LIC866" s="37"/>
      <c r="LID866" s="37"/>
      <c r="LIE866" s="37"/>
      <c r="LIF866" s="37"/>
      <c r="LIG866" s="37"/>
      <c r="LIH866" s="37"/>
      <c r="LII866" s="37"/>
      <c r="LIJ866" s="37"/>
      <c r="LIK866" s="37"/>
      <c r="LIL866" s="37"/>
      <c r="LIM866" s="37"/>
      <c r="LIN866" s="37"/>
      <c r="LIO866" s="37"/>
      <c r="LIP866" s="37"/>
      <c r="LIQ866" s="37"/>
      <c r="LIR866" s="37"/>
      <c r="LIS866" s="37"/>
      <c r="LIT866" s="37"/>
      <c r="LIU866" s="37"/>
      <c r="LIV866" s="37"/>
      <c r="LIW866" s="37"/>
      <c r="LIX866" s="37"/>
      <c r="LIY866" s="37"/>
      <c r="LIZ866" s="37"/>
      <c r="LJA866" s="37"/>
      <c r="LJB866" s="37"/>
      <c r="LJC866" s="37"/>
      <c r="LJD866" s="37"/>
      <c r="LJE866" s="37"/>
      <c r="LJF866" s="37"/>
      <c r="LJG866" s="37"/>
      <c r="LJH866" s="37"/>
      <c r="LJI866" s="37"/>
      <c r="LJJ866" s="37"/>
      <c r="LJK866" s="37"/>
      <c r="LJL866" s="37"/>
      <c r="LJM866" s="37"/>
      <c r="LJN866" s="37"/>
      <c r="LJO866" s="37"/>
      <c r="LJP866" s="37"/>
      <c r="LJQ866" s="37"/>
      <c r="LJR866" s="37"/>
      <c r="LJS866" s="37"/>
      <c r="LJT866" s="37"/>
      <c r="LJU866" s="37"/>
      <c r="LJV866" s="37"/>
      <c r="LJW866" s="37"/>
      <c r="LJX866" s="37"/>
      <c r="LJY866" s="37"/>
      <c r="LJZ866" s="37"/>
      <c r="LKA866" s="37"/>
      <c r="LKB866" s="37"/>
      <c r="LKC866" s="37"/>
      <c r="LKD866" s="37"/>
      <c r="LKE866" s="37"/>
      <c r="LKF866" s="37"/>
      <c r="LKG866" s="37"/>
      <c r="LKH866" s="37"/>
      <c r="LKI866" s="37"/>
      <c r="LKJ866" s="37"/>
      <c r="LKK866" s="37"/>
      <c r="LKL866" s="37"/>
      <c r="LKM866" s="37"/>
      <c r="LKN866" s="37"/>
      <c r="LKO866" s="37"/>
      <c r="LKP866" s="37"/>
      <c r="LKQ866" s="37"/>
      <c r="LKR866" s="37"/>
      <c r="LKS866" s="37"/>
      <c r="LKT866" s="37"/>
      <c r="LKU866" s="37"/>
      <c r="LKV866" s="37"/>
      <c r="LKW866" s="37"/>
      <c r="LKX866" s="37"/>
      <c r="LKY866" s="37"/>
      <c r="LKZ866" s="37"/>
      <c r="LLA866" s="37"/>
      <c r="LLB866" s="37"/>
      <c r="LLC866" s="37"/>
      <c r="LLD866" s="37"/>
      <c r="LLE866" s="37"/>
      <c r="LLF866" s="37"/>
      <c r="LLG866" s="37"/>
      <c r="LLH866" s="37"/>
      <c r="LLI866" s="37"/>
      <c r="LLJ866" s="37"/>
      <c r="LLK866" s="37"/>
      <c r="LLL866" s="37"/>
      <c r="LLM866" s="37"/>
      <c r="LLN866" s="37"/>
      <c r="LLO866" s="37"/>
      <c r="LLP866" s="37"/>
      <c r="LLQ866" s="37"/>
      <c r="LLR866" s="37"/>
      <c r="LLS866" s="37"/>
      <c r="LLT866" s="37"/>
      <c r="LLU866" s="37"/>
      <c r="LLV866" s="37"/>
      <c r="LLW866" s="37"/>
      <c r="LLX866" s="37"/>
      <c r="LLY866" s="37"/>
      <c r="LLZ866" s="37"/>
      <c r="LMA866" s="37"/>
      <c r="LMB866" s="37"/>
      <c r="LMC866" s="37"/>
      <c r="LMD866" s="37"/>
      <c r="LME866" s="37"/>
      <c r="LMF866" s="37"/>
      <c r="LMG866" s="37"/>
      <c r="LMH866" s="37"/>
      <c r="LMI866" s="37"/>
      <c r="LMJ866" s="37"/>
      <c r="LMK866" s="37"/>
      <c r="LML866" s="37"/>
      <c r="LMM866" s="37"/>
      <c r="LMN866" s="37"/>
      <c r="LMO866" s="37"/>
      <c r="LMP866" s="37"/>
      <c r="LMQ866" s="37"/>
      <c r="LMR866" s="37"/>
      <c r="LMS866" s="37"/>
      <c r="LMT866" s="37"/>
      <c r="LMU866" s="37"/>
      <c r="LMV866" s="37"/>
      <c r="LMW866" s="37"/>
      <c r="LMX866" s="37"/>
      <c r="LMY866" s="37"/>
      <c r="LMZ866" s="37"/>
      <c r="LNA866" s="37"/>
      <c r="LNB866" s="37"/>
      <c r="LNC866" s="37"/>
      <c r="LND866" s="37"/>
      <c r="LNE866" s="37"/>
      <c r="LNF866" s="37"/>
      <c r="LNG866" s="37"/>
      <c r="LNH866" s="37"/>
      <c r="LNI866" s="37"/>
      <c r="LNJ866" s="37"/>
      <c r="LNK866" s="37"/>
      <c r="LNL866" s="37"/>
      <c r="LNM866" s="37"/>
      <c r="LNN866" s="37"/>
      <c r="LNO866" s="37"/>
      <c r="LNP866" s="37"/>
      <c r="LNQ866" s="37"/>
      <c r="LNR866" s="37"/>
      <c r="LNS866" s="37"/>
      <c r="LNT866" s="37"/>
      <c r="LNU866" s="37"/>
      <c r="LNV866" s="37"/>
      <c r="LNW866" s="37"/>
      <c r="LNX866" s="37"/>
      <c r="LNY866" s="37"/>
      <c r="LNZ866" s="37"/>
      <c r="LOA866" s="37"/>
      <c r="LOB866" s="37"/>
      <c r="LOC866" s="37"/>
      <c r="LOD866" s="37"/>
      <c r="LOE866" s="37"/>
      <c r="LOF866" s="37"/>
      <c r="LOG866" s="37"/>
      <c r="LOH866" s="37"/>
      <c r="LOI866" s="37"/>
      <c r="LOJ866" s="37"/>
      <c r="LOK866" s="37"/>
      <c r="LOL866" s="37"/>
      <c r="LOM866" s="37"/>
      <c r="LON866" s="37"/>
      <c r="LOO866" s="37"/>
      <c r="LOP866" s="37"/>
      <c r="LOQ866" s="37"/>
      <c r="LOR866" s="37"/>
      <c r="LOS866" s="37"/>
      <c r="LOT866" s="37"/>
      <c r="LOU866" s="37"/>
      <c r="LOV866" s="37"/>
      <c r="LOW866" s="37"/>
      <c r="LOX866" s="37"/>
      <c r="LOY866" s="37"/>
      <c r="LOZ866" s="37"/>
      <c r="LPA866" s="37"/>
      <c r="LPB866" s="37"/>
      <c r="LPC866" s="37"/>
      <c r="LPD866" s="37"/>
      <c r="LPE866" s="37"/>
      <c r="LPF866" s="37"/>
      <c r="LPG866" s="37"/>
      <c r="LPH866" s="37"/>
      <c r="LPI866" s="37"/>
      <c r="LPJ866" s="37"/>
      <c r="LPK866" s="37"/>
      <c r="LPL866" s="37"/>
      <c r="LPM866" s="37"/>
      <c r="LPN866" s="37"/>
      <c r="LPO866" s="37"/>
      <c r="LPP866" s="37"/>
      <c r="LPQ866" s="37"/>
      <c r="LPR866" s="37"/>
      <c r="LPS866" s="37"/>
      <c r="LPT866" s="37"/>
      <c r="LPU866" s="37"/>
      <c r="LPV866" s="37"/>
      <c r="LPW866" s="37"/>
      <c r="LPX866" s="37"/>
      <c r="LPY866" s="37"/>
      <c r="LPZ866" s="37"/>
      <c r="LQA866" s="37"/>
      <c r="LQB866" s="37"/>
      <c r="LQC866" s="37"/>
      <c r="LQD866" s="37"/>
      <c r="LQE866" s="37"/>
      <c r="LQF866" s="37"/>
      <c r="LQG866" s="37"/>
      <c r="LQH866" s="37"/>
      <c r="LQI866" s="37"/>
      <c r="LQJ866" s="37"/>
      <c r="LQK866" s="37"/>
      <c r="LQL866" s="37"/>
      <c r="LQM866" s="37"/>
      <c r="LQN866" s="37"/>
      <c r="LQO866" s="37"/>
      <c r="LQP866" s="37"/>
      <c r="LQQ866" s="37"/>
      <c r="LQR866" s="37"/>
      <c r="LQS866" s="37"/>
      <c r="LQT866" s="37"/>
      <c r="LQU866" s="37"/>
      <c r="LQV866" s="37"/>
      <c r="LQW866" s="37"/>
      <c r="LQX866" s="37"/>
      <c r="LQY866" s="37"/>
      <c r="LQZ866" s="37"/>
      <c r="LRA866" s="37"/>
      <c r="LRB866" s="37"/>
      <c r="LRC866" s="37"/>
      <c r="LRD866" s="37"/>
      <c r="LRE866" s="37"/>
      <c r="LRF866" s="37"/>
      <c r="LRG866" s="37"/>
      <c r="LRH866" s="37"/>
      <c r="LRI866" s="37"/>
      <c r="LRJ866" s="37"/>
      <c r="LRK866" s="37"/>
      <c r="LRL866" s="37"/>
      <c r="LRM866" s="37"/>
      <c r="LRN866" s="37"/>
      <c r="LRO866" s="37"/>
      <c r="LRP866" s="37"/>
      <c r="LRQ866" s="37"/>
      <c r="LRR866" s="37"/>
      <c r="LRS866" s="37"/>
      <c r="LRT866" s="37"/>
      <c r="LRU866" s="37"/>
      <c r="LRV866" s="37"/>
      <c r="LRW866" s="37"/>
      <c r="LRX866" s="37"/>
      <c r="LRY866" s="37"/>
      <c r="LRZ866" s="37"/>
      <c r="LSA866" s="37"/>
      <c r="LSB866" s="37"/>
      <c r="LSC866" s="37"/>
      <c r="LSD866" s="37"/>
      <c r="LSE866" s="37"/>
      <c r="LSF866" s="37"/>
      <c r="LSG866" s="37"/>
      <c r="LSH866" s="37"/>
      <c r="LSI866" s="37"/>
      <c r="LSJ866" s="37"/>
      <c r="LSK866" s="37"/>
      <c r="LSL866" s="37"/>
      <c r="LSM866" s="37"/>
      <c r="LSN866" s="37"/>
      <c r="LSO866" s="37"/>
      <c r="LSP866" s="37"/>
      <c r="LSQ866" s="37"/>
      <c r="LSR866" s="37"/>
      <c r="LSS866" s="37"/>
      <c r="LST866" s="37"/>
      <c r="LSU866" s="37"/>
      <c r="LSV866" s="37"/>
      <c r="LSW866" s="37"/>
      <c r="LSX866" s="37"/>
      <c r="LSY866" s="37"/>
      <c r="LSZ866" s="37"/>
      <c r="LTA866" s="37"/>
      <c r="LTB866" s="37"/>
      <c r="LTC866" s="37"/>
      <c r="LTD866" s="37"/>
      <c r="LTE866" s="37"/>
      <c r="LTF866" s="37"/>
      <c r="LTG866" s="37"/>
      <c r="LTH866" s="37"/>
      <c r="LTI866" s="37"/>
      <c r="LTJ866" s="37"/>
      <c r="LTK866" s="37"/>
      <c r="LTL866" s="37"/>
      <c r="LTM866" s="37"/>
      <c r="LTN866" s="37"/>
      <c r="LTO866" s="37"/>
      <c r="LTP866" s="37"/>
      <c r="LTQ866" s="37"/>
      <c r="LTR866" s="37"/>
      <c r="LTS866" s="37"/>
      <c r="LTT866" s="37"/>
      <c r="LTU866" s="37"/>
      <c r="LTV866" s="37"/>
      <c r="LTW866" s="37"/>
      <c r="LTX866" s="37"/>
      <c r="LTY866" s="37"/>
      <c r="LTZ866" s="37"/>
      <c r="LUA866" s="37"/>
      <c r="LUB866" s="37"/>
      <c r="LUC866" s="37"/>
      <c r="LUD866" s="37"/>
      <c r="LUE866" s="37"/>
      <c r="LUF866" s="37"/>
      <c r="LUG866" s="37"/>
      <c r="LUH866" s="37"/>
      <c r="LUI866" s="37"/>
      <c r="LUJ866" s="37"/>
      <c r="LUK866" s="37"/>
      <c r="LUL866" s="37"/>
      <c r="LUM866" s="37"/>
      <c r="LUN866" s="37"/>
      <c r="LUO866" s="37"/>
      <c r="LUP866" s="37"/>
      <c r="LUQ866" s="37"/>
      <c r="LUR866" s="37"/>
      <c r="LUS866" s="37"/>
      <c r="LUT866" s="37"/>
      <c r="LUU866" s="37"/>
      <c r="LUV866" s="37"/>
      <c r="LUW866" s="37"/>
      <c r="LUX866" s="37"/>
      <c r="LUY866" s="37"/>
      <c r="LUZ866" s="37"/>
      <c r="LVA866" s="37"/>
      <c r="LVB866" s="37"/>
      <c r="LVC866" s="37"/>
      <c r="LVD866" s="37"/>
      <c r="LVE866" s="37"/>
      <c r="LVF866" s="37"/>
      <c r="LVG866" s="37"/>
      <c r="LVH866" s="37"/>
      <c r="LVI866" s="37"/>
      <c r="LVJ866" s="37"/>
      <c r="LVK866" s="37"/>
      <c r="LVL866" s="37"/>
      <c r="LVM866" s="37"/>
      <c r="LVN866" s="37"/>
      <c r="LVO866" s="37"/>
      <c r="LVP866" s="37"/>
      <c r="LVQ866" s="37"/>
      <c r="LVR866" s="37"/>
      <c r="LVS866" s="37"/>
      <c r="LVT866" s="37"/>
      <c r="LVU866" s="37"/>
      <c r="LVV866" s="37"/>
      <c r="LVW866" s="37"/>
      <c r="LVX866" s="37"/>
      <c r="LVY866" s="37"/>
      <c r="LVZ866" s="37"/>
      <c r="LWA866" s="37"/>
      <c r="LWB866" s="37"/>
      <c r="LWC866" s="37"/>
      <c r="LWD866" s="37"/>
      <c r="LWE866" s="37"/>
      <c r="LWF866" s="37"/>
      <c r="LWG866" s="37"/>
      <c r="LWH866" s="37"/>
      <c r="LWI866" s="37"/>
      <c r="LWJ866" s="37"/>
      <c r="LWK866" s="37"/>
      <c r="LWL866" s="37"/>
      <c r="LWM866" s="37"/>
      <c r="LWN866" s="37"/>
      <c r="LWO866" s="37"/>
      <c r="LWP866" s="37"/>
      <c r="LWQ866" s="37"/>
      <c r="LWR866" s="37"/>
      <c r="LWS866" s="37"/>
      <c r="LWT866" s="37"/>
      <c r="LWU866" s="37"/>
      <c r="LWV866" s="37"/>
      <c r="LWW866" s="37"/>
      <c r="LWX866" s="37"/>
      <c r="LWY866" s="37"/>
      <c r="LWZ866" s="37"/>
      <c r="LXA866" s="37"/>
      <c r="LXB866" s="37"/>
      <c r="LXC866" s="37"/>
      <c r="LXD866" s="37"/>
      <c r="LXE866" s="37"/>
      <c r="LXF866" s="37"/>
      <c r="LXG866" s="37"/>
      <c r="LXH866" s="37"/>
      <c r="LXI866" s="37"/>
      <c r="LXJ866" s="37"/>
      <c r="LXK866" s="37"/>
      <c r="LXL866" s="37"/>
      <c r="LXM866" s="37"/>
      <c r="LXN866" s="37"/>
      <c r="LXO866" s="37"/>
      <c r="LXP866" s="37"/>
      <c r="LXQ866" s="37"/>
      <c r="LXR866" s="37"/>
      <c r="LXS866" s="37"/>
      <c r="LXT866" s="37"/>
      <c r="LXU866" s="37"/>
      <c r="LXV866" s="37"/>
      <c r="LXW866" s="37"/>
      <c r="LXX866" s="37"/>
      <c r="LXY866" s="37"/>
      <c r="LXZ866" s="37"/>
      <c r="LYA866" s="37"/>
      <c r="LYB866" s="37"/>
      <c r="LYC866" s="37"/>
      <c r="LYD866" s="37"/>
      <c r="LYE866" s="37"/>
      <c r="LYF866" s="37"/>
      <c r="LYG866" s="37"/>
      <c r="LYH866" s="37"/>
      <c r="LYI866" s="37"/>
      <c r="LYJ866" s="37"/>
      <c r="LYK866" s="37"/>
      <c r="LYL866" s="37"/>
      <c r="LYM866" s="37"/>
      <c r="LYN866" s="37"/>
      <c r="LYO866" s="37"/>
      <c r="LYP866" s="37"/>
      <c r="LYQ866" s="37"/>
      <c r="LYR866" s="37"/>
      <c r="LYS866" s="37"/>
      <c r="LYT866" s="37"/>
      <c r="LYU866" s="37"/>
      <c r="LYV866" s="37"/>
      <c r="LYW866" s="37"/>
      <c r="LYX866" s="37"/>
      <c r="LYY866" s="37"/>
      <c r="LYZ866" s="37"/>
      <c r="LZA866" s="37"/>
      <c r="LZB866" s="37"/>
      <c r="LZC866" s="37"/>
      <c r="LZD866" s="37"/>
      <c r="LZE866" s="37"/>
      <c r="LZF866" s="37"/>
      <c r="LZG866" s="37"/>
      <c r="LZH866" s="37"/>
      <c r="LZI866" s="37"/>
      <c r="LZJ866" s="37"/>
      <c r="LZK866" s="37"/>
      <c r="LZL866" s="37"/>
      <c r="LZM866" s="37"/>
      <c r="LZN866" s="37"/>
      <c r="LZO866" s="37"/>
      <c r="LZP866" s="37"/>
      <c r="LZQ866" s="37"/>
      <c r="LZR866" s="37"/>
      <c r="LZS866" s="37"/>
      <c r="LZT866" s="37"/>
      <c r="LZU866" s="37"/>
      <c r="LZV866" s="37"/>
      <c r="LZW866" s="37"/>
      <c r="LZX866" s="37"/>
      <c r="LZY866" s="37"/>
      <c r="LZZ866" s="37"/>
      <c r="MAA866" s="37"/>
      <c r="MAB866" s="37"/>
      <c r="MAC866" s="37"/>
      <c r="MAD866" s="37"/>
      <c r="MAE866" s="37"/>
      <c r="MAF866" s="37"/>
      <c r="MAG866" s="37"/>
      <c r="MAH866" s="37"/>
      <c r="MAI866" s="37"/>
      <c r="MAJ866" s="37"/>
      <c r="MAK866" s="37"/>
      <c r="MAL866" s="37"/>
      <c r="MAM866" s="37"/>
      <c r="MAN866" s="37"/>
      <c r="MAO866" s="37"/>
      <c r="MAP866" s="37"/>
      <c r="MAQ866" s="37"/>
      <c r="MAR866" s="37"/>
      <c r="MAS866" s="37"/>
      <c r="MAT866" s="37"/>
      <c r="MAU866" s="37"/>
      <c r="MAV866" s="37"/>
      <c r="MAW866" s="37"/>
      <c r="MAX866" s="37"/>
      <c r="MAY866" s="37"/>
      <c r="MAZ866" s="37"/>
      <c r="MBA866" s="37"/>
      <c r="MBB866" s="37"/>
      <c r="MBC866" s="37"/>
      <c r="MBD866" s="37"/>
      <c r="MBE866" s="37"/>
      <c r="MBF866" s="37"/>
      <c r="MBG866" s="37"/>
      <c r="MBH866" s="37"/>
      <c r="MBI866" s="37"/>
      <c r="MBJ866" s="37"/>
      <c r="MBK866" s="37"/>
      <c r="MBL866" s="37"/>
      <c r="MBM866" s="37"/>
      <c r="MBN866" s="37"/>
      <c r="MBO866" s="37"/>
      <c r="MBP866" s="37"/>
      <c r="MBQ866" s="37"/>
      <c r="MBR866" s="37"/>
      <c r="MBS866" s="37"/>
      <c r="MBT866" s="37"/>
      <c r="MBU866" s="37"/>
      <c r="MBV866" s="37"/>
      <c r="MBW866" s="37"/>
      <c r="MBX866" s="37"/>
      <c r="MBY866" s="37"/>
      <c r="MBZ866" s="37"/>
      <c r="MCA866" s="37"/>
      <c r="MCB866" s="37"/>
      <c r="MCC866" s="37"/>
      <c r="MCD866" s="37"/>
      <c r="MCE866" s="37"/>
      <c r="MCF866" s="37"/>
      <c r="MCG866" s="37"/>
      <c r="MCH866" s="37"/>
      <c r="MCI866" s="37"/>
      <c r="MCJ866" s="37"/>
      <c r="MCK866" s="37"/>
      <c r="MCL866" s="37"/>
      <c r="MCM866" s="37"/>
      <c r="MCN866" s="37"/>
      <c r="MCO866" s="37"/>
      <c r="MCP866" s="37"/>
      <c r="MCQ866" s="37"/>
      <c r="MCR866" s="37"/>
      <c r="MCS866" s="37"/>
      <c r="MCT866" s="37"/>
      <c r="MCU866" s="37"/>
      <c r="MCV866" s="37"/>
      <c r="MCW866" s="37"/>
      <c r="MCX866" s="37"/>
      <c r="MCY866" s="37"/>
      <c r="MCZ866" s="37"/>
      <c r="MDA866" s="37"/>
      <c r="MDB866" s="37"/>
      <c r="MDC866" s="37"/>
      <c r="MDD866" s="37"/>
      <c r="MDE866" s="37"/>
      <c r="MDF866" s="37"/>
      <c r="MDG866" s="37"/>
      <c r="MDH866" s="37"/>
      <c r="MDI866" s="37"/>
      <c r="MDJ866" s="37"/>
      <c r="MDK866" s="37"/>
      <c r="MDL866" s="37"/>
      <c r="MDM866" s="37"/>
      <c r="MDN866" s="37"/>
      <c r="MDO866" s="37"/>
      <c r="MDP866" s="37"/>
      <c r="MDQ866" s="37"/>
      <c r="MDR866" s="37"/>
      <c r="MDS866" s="37"/>
      <c r="MDT866" s="37"/>
      <c r="MDU866" s="37"/>
      <c r="MDV866" s="37"/>
      <c r="MDW866" s="37"/>
      <c r="MDX866" s="37"/>
      <c r="MDY866" s="37"/>
      <c r="MDZ866" s="37"/>
      <c r="MEA866" s="37"/>
      <c r="MEB866" s="37"/>
      <c r="MEC866" s="37"/>
      <c r="MED866" s="37"/>
      <c r="MEE866" s="37"/>
      <c r="MEF866" s="37"/>
      <c r="MEG866" s="37"/>
      <c r="MEH866" s="37"/>
      <c r="MEI866" s="37"/>
      <c r="MEJ866" s="37"/>
      <c r="MEK866" s="37"/>
      <c r="MEL866" s="37"/>
      <c r="MEM866" s="37"/>
      <c r="MEN866" s="37"/>
      <c r="MEO866" s="37"/>
      <c r="MEP866" s="37"/>
      <c r="MEQ866" s="37"/>
      <c r="MER866" s="37"/>
      <c r="MES866" s="37"/>
      <c r="MET866" s="37"/>
      <c r="MEU866" s="37"/>
      <c r="MEV866" s="37"/>
      <c r="MEW866" s="37"/>
      <c r="MEX866" s="37"/>
      <c r="MEY866" s="37"/>
      <c r="MEZ866" s="37"/>
      <c r="MFA866" s="37"/>
      <c r="MFB866" s="37"/>
      <c r="MFC866" s="37"/>
      <c r="MFD866" s="37"/>
      <c r="MFE866" s="37"/>
      <c r="MFF866" s="37"/>
      <c r="MFG866" s="37"/>
      <c r="MFH866" s="37"/>
      <c r="MFI866" s="37"/>
      <c r="MFJ866" s="37"/>
      <c r="MFK866" s="37"/>
      <c r="MFL866" s="37"/>
      <c r="MFM866" s="37"/>
      <c r="MFN866" s="37"/>
      <c r="MFO866" s="37"/>
      <c r="MFP866" s="37"/>
      <c r="MFQ866" s="37"/>
      <c r="MFR866" s="37"/>
      <c r="MFS866" s="37"/>
      <c r="MFT866" s="37"/>
      <c r="MFU866" s="37"/>
      <c r="MFV866" s="37"/>
      <c r="MFW866" s="37"/>
      <c r="MFX866" s="37"/>
      <c r="MFY866" s="37"/>
      <c r="MFZ866" s="37"/>
      <c r="MGA866" s="37"/>
      <c r="MGB866" s="37"/>
      <c r="MGC866" s="37"/>
      <c r="MGD866" s="37"/>
      <c r="MGE866" s="37"/>
      <c r="MGF866" s="37"/>
      <c r="MGG866" s="37"/>
      <c r="MGH866" s="37"/>
      <c r="MGI866" s="37"/>
      <c r="MGJ866" s="37"/>
      <c r="MGK866" s="37"/>
      <c r="MGL866" s="37"/>
      <c r="MGM866" s="37"/>
      <c r="MGN866" s="37"/>
      <c r="MGO866" s="37"/>
      <c r="MGP866" s="37"/>
      <c r="MGQ866" s="37"/>
      <c r="MGR866" s="37"/>
      <c r="MGS866" s="37"/>
      <c r="MGT866" s="37"/>
      <c r="MGU866" s="37"/>
      <c r="MGV866" s="37"/>
      <c r="MGW866" s="37"/>
      <c r="MGX866" s="37"/>
      <c r="MGY866" s="37"/>
      <c r="MGZ866" s="37"/>
      <c r="MHA866" s="37"/>
      <c r="MHB866" s="37"/>
      <c r="MHC866" s="37"/>
      <c r="MHD866" s="37"/>
      <c r="MHE866" s="37"/>
      <c r="MHF866" s="37"/>
      <c r="MHG866" s="37"/>
      <c r="MHH866" s="37"/>
      <c r="MHI866" s="37"/>
      <c r="MHJ866" s="37"/>
      <c r="MHK866" s="37"/>
      <c r="MHL866" s="37"/>
      <c r="MHM866" s="37"/>
      <c r="MHN866" s="37"/>
      <c r="MHO866" s="37"/>
      <c r="MHP866" s="37"/>
      <c r="MHQ866" s="37"/>
      <c r="MHR866" s="37"/>
      <c r="MHS866" s="37"/>
      <c r="MHT866" s="37"/>
      <c r="MHU866" s="37"/>
      <c r="MHV866" s="37"/>
      <c r="MHW866" s="37"/>
      <c r="MHX866" s="37"/>
      <c r="MHY866" s="37"/>
      <c r="MHZ866" s="37"/>
      <c r="MIA866" s="37"/>
      <c r="MIB866" s="37"/>
      <c r="MIC866" s="37"/>
      <c r="MID866" s="37"/>
      <c r="MIE866" s="37"/>
      <c r="MIF866" s="37"/>
      <c r="MIG866" s="37"/>
      <c r="MIH866" s="37"/>
      <c r="MII866" s="37"/>
      <c r="MIJ866" s="37"/>
      <c r="MIK866" s="37"/>
      <c r="MIL866" s="37"/>
      <c r="MIM866" s="37"/>
      <c r="MIN866" s="37"/>
      <c r="MIO866" s="37"/>
      <c r="MIP866" s="37"/>
      <c r="MIQ866" s="37"/>
      <c r="MIR866" s="37"/>
      <c r="MIS866" s="37"/>
      <c r="MIT866" s="37"/>
      <c r="MIU866" s="37"/>
      <c r="MIV866" s="37"/>
      <c r="MIW866" s="37"/>
      <c r="MIX866" s="37"/>
      <c r="MIY866" s="37"/>
      <c r="MIZ866" s="37"/>
      <c r="MJA866" s="37"/>
      <c r="MJB866" s="37"/>
      <c r="MJC866" s="37"/>
      <c r="MJD866" s="37"/>
      <c r="MJE866" s="37"/>
      <c r="MJF866" s="37"/>
      <c r="MJG866" s="37"/>
      <c r="MJH866" s="37"/>
      <c r="MJI866" s="37"/>
      <c r="MJJ866" s="37"/>
      <c r="MJK866" s="37"/>
      <c r="MJL866" s="37"/>
      <c r="MJM866" s="37"/>
      <c r="MJN866" s="37"/>
      <c r="MJO866" s="37"/>
      <c r="MJP866" s="37"/>
      <c r="MJQ866" s="37"/>
      <c r="MJR866" s="37"/>
      <c r="MJS866" s="37"/>
      <c r="MJT866" s="37"/>
      <c r="MJU866" s="37"/>
      <c r="MJV866" s="37"/>
      <c r="MJW866" s="37"/>
      <c r="MJX866" s="37"/>
      <c r="MJY866" s="37"/>
      <c r="MJZ866" s="37"/>
      <c r="MKA866" s="37"/>
      <c r="MKB866" s="37"/>
      <c r="MKC866" s="37"/>
      <c r="MKD866" s="37"/>
      <c r="MKE866" s="37"/>
      <c r="MKF866" s="37"/>
      <c r="MKG866" s="37"/>
      <c r="MKH866" s="37"/>
      <c r="MKI866" s="37"/>
      <c r="MKJ866" s="37"/>
      <c r="MKK866" s="37"/>
      <c r="MKL866" s="37"/>
      <c r="MKM866" s="37"/>
      <c r="MKN866" s="37"/>
      <c r="MKO866" s="37"/>
      <c r="MKP866" s="37"/>
      <c r="MKQ866" s="37"/>
      <c r="MKR866" s="37"/>
      <c r="MKS866" s="37"/>
      <c r="MKT866" s="37"/>
      <c r="MKU866" s="37"/>
      <c r="MKV866" s="37"/>
      <c r="MKW866" s="37"/>
      <c r="MKX866" s="37"/>
      <c r="MKY866" s="37"/>
      <c r="MKZ866" s="37"/>
      <c r="MLA866" s="37"/>
      <c r="MLB866" s="37"/>
      <c r="MLC866" s="37"/>
      <c r="MLD866" s="37"/>
      <c r="MLE866" s="37"/>
      <c r="MLF866" s="37"/>
      <c r="MLG866" s="37"/>
      <c r="MLH866" s="37"/>
      <c r="MLI866" s="37"/>
      <c r="MLJ866" s="37"/>
      <c r="MLK866" s="37"/>
      <c r="MLL866" s="37"/>
      <c r="MLM866" s="37"/>
      <c r="MLN866" s="37"/>
      <c r="MLO866" s="37"/>
      <c r="MLP866" s="37"/>
      <c r="MLQ866" s="37"/>
      <c r="MLR866" s="37"/>
      <c r="MLS866" s="37"/>
      <c r="MLT866" s="37"/>
      <c r="MLU866" s="37"/>
      <c r="MLV866" s="37"/>
      <c r="MLW866" s="37"/>
      <c r="MLX866" s="37"/>
      <c r="MLY866" s="37"/>
      <c r="MLZ866" s="37"/>
      <c r="MMA866" s="37"/>
      <c r="MMB866" s="37"/>
      <c r="MMC866" s="37"/>
      <c r="MMD866" s="37"/>
      <c r="MME866" s="37"/>
      <c r="MMF866" s="37"/>
      <c r="MMG866" s="37"/>
      <c r="MMH866" s="37"/>
      <c r="MMI866" s="37"/>
      <c r="MMJ866" s="37"/>
      <c r="MMK866" s="37"/>
      <c r="MML866" s="37"/>
      <c r="MMM866" s="37"/>
      <c r="MMN866" s="37"/>
      <c r="MMO866" s="37"/>
      <c r="MMP866" s="37"/>
      <c r="MMQ866" s="37"/>
      <c r="MMR866" s="37"/>
      <c r="MMS866" s="37"/>
      <c r="MMT866" s="37"/>
      <c r="MMU866" s="37"/>
      <c r="MMV866" s="37"/>
      <c r="MMW866" s="37"/>
      <c r="MMX866" s="37"/>
      <c r="MMY866" s="37"/>
      <c r="MMZ866" s="37"/>
      <c r="MNA866" s="37"/>
      <c r="MNB866" s="37"/>
      <c r="MNC866" s="37"/>
      <c r="MND866" s="37"/>
      <c r="MNE866" s="37"/>
      <c r="MNF866" s="37"/>
      <c r="MNG866" s="37"/>
      <c r="MNH866" s="37"/>
      <c r="MNI866" s="37"/>
      <c r="MNJ866" s="37"/>
      <c r="MNK866" s="37"/>
      <c r="MNL866" s="37"/>
      <c r="MNM866" s="37"/>
      <c r="MNN866" s="37"/>
      <c r="MNO866" s="37"/>
      <c r="MNP866" s="37"/>
      <c r="MNQ866" s="37"/>
      <c r="MNR866" s="37"/>
      <c r="MNS866" s="37"/>
      <c r="MNT866" s="37"/>
      <c r="MNU866" s="37"/>
      <c r="MNV866" s="37"/>
      <c r="MNW866" s="37"/>
      <c r="MNX866" s="37"/>
      <c r="MNY866" s="37"/>
      <c r="MNZ866" s="37"/>
      <c r="MOA866" s="37"/>
      <c r="MOB866" s="37"/>
      <c r="MOC866" s="37"/>
      <c r="MOD866" s="37"/>
      <c r="MOE866" s="37"/>
      <c r="MOF866" s="37"/>
      <c r="MOG866" s="37"/>
      <c r="MOH866" s="37"/>
      <c r="MOI866" s="37"/>
      <c r="MOJ866" s="37"/>
      <c r="MOK866" s="37"/>
      <c r="MOL866" s="37"/>
      <c r="MOM866" s="37"/>
      <c r="MON866" s="37"/>
      <c r="MOO866" s="37"/>
      <c r="MOP866" s="37"/>
      <c r="MOQ866" s="37"/>
      <c r="MOR866" s="37"/>
      <c r="MOS866" s="37"/>
      <c r="MOT866" s="37"/>
      <c r="MOU866" s="37"/>
      <c r="MOV866" s="37"/>
      <c r="MOW866" s="37"/>
      <c r="MOX866" s="37"/>
      <c r="MOY866" s="37"/>
      <c r="MOZ866" s="37"/>
      <c r="MPA866" s="37"/>
      <c r="MPB866" s="37"/>
      <c r="MPC866" s="37"/>
      <c r="MPD866" s="37"/>
      <c r="MPE866" s="37"/>
      <c r="MPF866" s="37"/>
      <c r="MPG866" s="37"/>
      <c r="MPH866" s="37"/>
      <c r="MPI866" s="37"/>
      <c r="MPJ866" s="37"/>
      <c r="MPK866" s="37"/>
      <c r="MPL866" s="37"/>
      <c r="MPM866" s="37"/>
      <c r="MPN866" s="37"/>
      <c r="MPO866" s="37"/>
      <c r="MPP866" s="37"/>
      <c r="MPQ866" s="37"/>
      <c r="MPR866" s="37"/>
      <c r="MPS866" s="37"/>
      <c r="MPT866" s="37"/>
      <c r="MPU866" s="37"/>
      <c r="MPV866" s="37"/>
      <c r="MPW866" s="37"/>
      <c r="MPX866" s="37"/>
      <c r="MPY866" s="37"/>
      <c r="MPZ866" s="37"/>
      <c r="MQA866" s="37"/>
      <c r="MQB866" s="37"/>
      <c r="MQC866" s="37"/>
      <c r="MQD866" s="37"/>
      <c r="MQE866" s="37"/>
      <c r="MQF866" s="37"/>
      <c r="MQG866" s="37"/>
      <c r="MQH866" s="37"/>
      <c r="MQI866" s="37"/>
      <c r="MQJ866" s="37"/>
      <c r="MQK866" s="37"/>
      <c r="MQL866" s="37"/>
      <c r="MQM866" s="37"/>
      <c r="MQN866" s="37"/>
      <c r="MQO866" s="37"/>
      <c r="MQP866" s="37"/>
      <c r="MQQ866" s="37"/>
      <c r="MQR866" s="37"/>
      <c r="MQS866" s="37"/>
      <c r="MQT866" s="37"/>
      <c r="MQU866" s="37"/>
      <c r="MQV866" s="37"/>
      <c r="MQW866" s="37"/>
      <c r="MQX866" s="37"/>
      <c r="MQY866" s="37"/>
      <c r="MQZ866" s="37"/>
      <c r="MRA866" s="37"/>
      <c r="MRB866" s="37"/>
      <c r="MRC866" s="37"/>
      <c r="MRD866" s="37"/>
      <c r="MRE866" s="37"/>
      <c r="MRF866" s="37"/>
      <c r="MRG866" s="37"/>
      <c r="MRH866" s="37"/>
      <c r="MRI866" s="37"/>
      <c r="MRJ866" s="37"/>
      <c r="MRK866" s="37"/>
      <c r="MRL866" s="37"/>
      <c r="MRM866" s="37"/>
      <c r="MRN866" s="37"/>
      <c r="MRO866" s="37"/>
      <c r="MRP866" s="37"/>
      <c r="MRQ866" s="37"/>
      <c r="MRR866" s="37"/>
      <c r="MRS866" s="37"/>
      <c r="MRT866" s="37"/>
      <c r="MRU866" s="37"/>
      <c r="MRV866" s="37"/>
      <c r="MRW866" s="37"/>
      <c r="MRX866" s="37"/>
      <c r="MRY866" s="37"/>
      <c r="MRZ866" s="37"/>
      <c r="MSA866" s="37"/>
      <c r="MSB866" s="37"/>
      <c r="MSC866" s="37"/>
      <c r="MSD866" s="37"/>
      <c r="MSE866" s="37"/>
      <c r="MSF866" s="37"/>
      <c r="MSG866" s="37"/>
      <c r="MSH866" s="37"/>
      <c r="MSI866" s="37"/>
      <c r="MSJ866" s="37"/>
      <c r="MSK866" s="37"/>
      <c r="MSL866" s="37"/>
      <c r="MSM866" s="37"/>
      <c r="MSN866" s="37"/>
      <c r="MSO866" s="37"/>
      <c r="MSP866" s="37"/>
      <c r="MSQ866" s="37"/>
      <c r="MSR866" s="37"/>
      <c r="MSS866" s="37"/>
      <c r="MST866" s="37"/>
      <c r="MSU866" s="37"/>
      <c r="MSV866" s="37"/>
      <c r="MSW866" s="37"/>
      <c r="MSX866" s="37"/>
      <c r="MSY866" s="37"/>
      <c r="MSZ866" s="37"/>
      <c r="MTA866" s="37"/>
      <c r="MTB866" s="37"/>
      <c r="MTC866" s="37"/>
      <c r="MTD866" s="37"/>
      <c r="MTE866" s="37"/>
      <c r="MTF866" s="37"/>
      <c r="MTG866" s="37"/>
      <c r="MTH866" s="37"/>
      <c r="MTI866" s="37"/>
      <c r="MTJ866" s="37"/>
      <c r="MTK866" s="37"/>
      <c r="MTL866" s="37"/>
      <c r="MTM866" s="37"/>
      <c r="MTN866" s="37"/>
      <c r="MTO866" s="37"/>
      <c r="MTP866" s="37"/>
      <c r="MTQ866" s="37"/>
      <c r="MTR866" s="37"/>
      <c r="MTS866" s="37"/>
      <c r="MTT866" s="37"/>
      <c r="MTU866" s="37"/>
      <c r="MTV866" s="37"/>
      <c r="MTW866" s="37"/>
      <c r="MTX866" s="37"/>
      <c r="MTY866" s="37"/>
      <c r="MTZ866" s="37"/>
      <c r="MUA866" s="37"/>
      <c r="MUB866" s="37"/>
      <c r="MUC866" s="37"/>
      <c r="MUD866" s="37"/>
      <c r="MUE866" s="37"/>
      <c r="MUF866" s="37"/>
      <c r="MUG866" s="37"/>
      <c r="MUH866" s="37"/>
      <c r="MUI866" s="37"/>
      <c r="MUJ866" s="37"/>
      <c r="MUK866" s="37"/>
      <c r="MUL866" s="37"/>
      <c r="MUM866" s="37"/>
      <c r="MUN866" s="37"/>
      <c r="MUO866" s="37"/>
      <c r="MUP866" s="37"/>
      <c r="MUQ866" s="37"/>
      <c r="MUR866" s="37"/>
      <c r="MUS866" s="37"/>
      <c r="MUT866" s="37"/>
      <c r="MUU866" s="37"/>
      <c r="MUV866" s="37"/>
      <c r="MUW866" s="37"/>
      <c r="MUX866" s="37"/>
      <c r="MUY866" s="37"/>
      <c r="MUZ866" s="37"/>
      <c r="MVA866" s="37"/>
      <c r="MVB866" s="37"/>
      <c r="MVC866" s="37"/>
      <c r="MVD866" s="37"/>
      <c r="MVE866" s="37"/>
      <c r="MVF866" s="37"/>
      <c r="MVG866" s="37"/>
      <c r="MVH866" s="37"/>
      <c r="MVI866" s="37"/>
      <c r="MVJ866" s="37"/>
      <c r="MVK866" s="37"/>
      <c r="MVL866" s="37"/>
      <c r="MVM866" s="37"/>
      <c r="MVN866" s="37"/>
      <c r="MVO866" s="37"/>
      <c r="MVP866" s="37"/>
      <c r="MVQ866" s="37"/>
      <c r="MVR866" s="37"/>
      <c r="MVS866" s="37"/>
      <c r="MVT866" s="37"/>
      <c r="MVU866" s="37"/>
      <c r="MVV866" s="37"/>
      <c r="MVW866" s="37"/>
      <c r="MVX866" s="37"/>
      <c r="MVY866" s="37"/>
      <c r="MVZ866" s="37"/>
      <c r="MWA866" s="37"/>
      <c r="MWB866" s="37"/>
      <c r="MWC866" s="37"/>
      <c r="MWD866" s="37"/>
      <c r="MWE866" s="37"/>
      <c r="MWF866" s="37"/>
      <c r="MWG866" s="37"/>
      <c r="MWH866" s="37"/>
      <c r="MWI866" s="37"/>
      <c r="MWJ866" s="37"/>
      <c r="MWK866" s="37"/>
      <c r="MWL866" s="37"/>
      <c r="MWM866" s="37"/>
      <c r="MWN866" s="37"/>
      <c r="MWO866" s="37"/>
      <c r="MWP866" s="37"/>
      <c r="MWQ866" s="37"/>
      <c r="MWR866" s="37"/>
      <c r="MWS866" s="37"/>
      <c r="MWT866" s="37"/>
      <c r="MWU866" s="37"/>
      <c r="MWV866" s="37"/>
      <c r="MWW866" s="37"/>
      <c r="MWX866" s="37"/>
      <c r="MWY866" s="37"/>
      <c r="MWZ866" s="37"/>
      <c r="MXA866" s="37"/>
      <c r="MXB866" s="37"/>
      <c r="MXC866" s="37"/>
      <c r="MXD866" s="37"/>
      <c r="MXE866" s="37"/>
      <c r="MXF866" s="37"/>
      <c r="MXG866" s="37"/>
      <c r="MXH866" s="37"/>
      <c r="MXI866" s="37"/>
      <c r="MXJ866" s="37"/>
      <c r="MXK866" s="37"/>
      <c r="MXL866" s="37"/>
      <c r="MXM866" s="37"/>
      <c r="MXN866" s="37"/>
      <c r="MXO866" s="37"/>
      <c r="MXP866" s="37"/>
      <c r="MXQ866" s="37"/>
      <c r="MXR866" s="37"/>
      <c r="MXS866" s="37"/>
      <c r="MXT866" s="37"/>
      <c r="MXU866" s="37"/>
      <c r="MXV866" s="37"/>
      <c r="MXW866" s="37"/>
      <c r="MXX866" s="37"/>
      <c r="MXY866" s="37"/>
      <c r="MXZ866" s="37"/>
      <c r="MYA866" s="37"/>
      <c r="MYB866" s="37"/>
      <c r="MYC866" s="37"/>
      <c r="MYD866" s="37"/>
      <c r="MYE866" s="37"/>
      <c r="MYF866" s="37"/>
      <c r="MYG866" s="37"/>
      <c r="MYH866" s="37"/>
      <c r="MYI866" s="37"/>
      <c r="MYJ866" s="37"/>
      <c r="MYK866" s="37"/>
      <c r="MYL866" s="37"/>
      <c r="MYM866" s="37"/>
      <c r="MYN866" s="37"/>
      <c r="MYO866" s="37"/>
      <c r="MYP866" s="37"/>
      <c r="MYQ866" s="37"/>
      <c r="MYR866" s="37"/>
      <c r="MYS866" s="37"/>
      <c r="MYT866" s="37"/>
      <c r="MYU866" s="37"/>
      <c r="MYV866" s="37"/>
      <c r="MYW866" s="37"/>
      <c r="MYX866" s="37"/>
      <c r="MYY866" s="37"/>
      <c r="MYZ866" s="37"/>
      <c r="MZA866" s="37"/>
      <c r="MZB866" s="37"/>
      <c r="MZC866" s="37"/>
      <c r="MZD866" s="37"/>
      <c r="MZE866" s="37"/>
      <c r="MZF866" s="37"/>
      <c r="MZG866" s="37"/>
      <c r="MZH866" s="37"/>
      <c r="MZI866" s="37"/>
      <c r="MZJ866" s="37"/>
      <c r="MZK866" s="37"/>
      <c r="MZL866" s="37"/>
      <c r="MZM866" s="37"/>
      <c r="MZN866" s="37"/>
      <c r="MZO866" s="37"/>
      <c r="MZP866" s="37"/>
      <c r="MZQ866" s="37"/>
      <c r="MZR866" s="37"/>
      <c r="MZS866" s="37"/>
      <c r="MZT866" s="37"/>
      <c r="MZU866" s="37"/>
      <c r="MZV866" s="37"/>
      <c r="MZW866" s="37"/>
      <c r="MZX866" s="37"/>
      <c r="MZY866" s="37"/>
      <c r="MZZ866" s="37"/>
      <c r="NAA866" s="37"/>
      <c r="NAB866" s="37"/>
      <c r="NAC866" s="37"/>
      <c r="NAD866" s="37"/>
      <c r="NAE866" s="37"/>
      <c r="NAF866" s="37"/>
      <c r="NAG866" s="37"/>
      <c r="NAH866" s="37"/>
      <c r="NAI866" s="37"/>
      <c r="NAJ866" s="37"/>
      <c r="NAK866" s="37"/>
      <c r="NAL866" s="37"/>
      <c r="NAM866" s="37"/>
      <c r="NAN866" s="37"/>
      <c r="NAO866" s="37"/>
      <c r="NAP866" s="37"/>
      <c r="NAQ866" s="37"/>
      <c r="NAR866" s="37"/>
      <c r="NAS866" s="37"/>
      <c r="NAT866" s="37"/>
      <c r="NAU866" s="37"/>
      <c r="NAV866" s="37"/>
      <c r="NAW866" s="37"/>
      <c r="NAX866" s="37"/>
      <c r="NAY866" s="37"/>
      <c r="NAZ866" s="37"/>
      <c r="NBA866" s="37"/>
      <c r="NBB866" s="37"/>
      <c r="NBC866" s="37"/>
      <c r="NBD866" s="37"/>
      <c r="NBE866" s="37"/>
      <c r="NBF866" s="37"/>
      <c r="NBG866" s="37"/>
      <c r="NBH866" s="37"/>
      <c r="NBI866" s="37"/>
      <c r="NBJ866" s="37"/>
      <c r="NBK866" s="37"/>
      <c r="NBL866" s="37"/>
      <c r="NBM866" s="37"/>
      <c r="NBN866" s="37"/>
      <c r="NBO866" s="37"/>
      <c r="NBP866" s="37"/>
      <c r="NBQ866" s="37"/>
      <c r="NBR866" s="37"/>
      <c r="NBS866" s="37"/>
      <c r="NBT866" s="37"/>
      <c r="NBU866" s="37"/>
      <c r="NBV866" s="37"/>
      <c r="NBW866" s="37"/>
      <c r="NBX866" s="37"/>
      <c r="NBY866" s="37"/>
      <c r="NBZ866" s="37"/>
      <c r="NCA866" s="37"/>
      <c r="NCB866" s="37"/>
      <c r="NCC866" s="37"/>
      <c r="NCD866" s="37"/>
      <c r="NCE866" s="37"/>
      <c r="NCF866" s="37"/>
      <c r="NCG866" s="37"/>
      <c r="NCH866" s="37"/>
      <c r="NCI866" s="37"/>
      <c r="NCJ866" s="37"/>
      <c r="NCK866" s="37"/>
      <c r="NCL866" s="37"/>
      <c r="NCM866" s="37"/>
      <c r="NCN866" s="37"/>
      <c r="NCO866" s="37"/>
      <c r="NCP866" s="37"/>
      <c r="NCQ866" s="37"/>
      <c r="NCR866" s="37"/>
      <c r="NCS866" s="37"/>
      <c r="NCT866" s="37"/>
      <c r="NCU866" s="37"/>
      <c r="NCV866" s="37"/>
      <c r="NCW866" s="37"/>
      <c r="NCX866" s="37"/>
      <c r="NCY866" s="37"/>
      <c r="NCZ866" s="37"/>
      <c r="NDA866" s="37"/>
      <c r="NDB866" s="37"/>
      <c r="NDC866" s="37"/>
      <c r="NDD866" s="37"/>
      <c r="NDE866" s="37"/>
      <c r="NDF866" s="37"/>
      <c r="NDG866" s="37"/>
      <c r="NDH866" s="37"/>
      <c r="NDI866" s="37"/>
      <c r="NDJ866" s="37"/>
      <c r="NDK866" s="37"/>
      <c r="NDL866" s="37"/>
      <c r="NDM866" s="37"/>
      <c r="NDN866" s="37"/>
      <c r="NDO866" s="37"/>
      <c r="NDP866" s="37"/>
      <c r="NDQ866" s="37"/>
      <c r="NDR866" s="37"/>
      <c r="NDS866" s="37"/>
      <c r="NDT866" s="37"/>
      <c r="NDU866" s="37"/>
      <c r="NDV866" s="37"/>
      <c r="NDW866" s="37"/>
      <c r="NDX866" s="37"/>
      <c r="NDY866" s="37"/>
      <c r="NDZ866" s="37"/>
      <c r="NEA866" s="37"/>
      <c r="NEB866" s="37"/>
      <c r="NEC866" s="37"/>
      <c r="NED866" s="37"/>
      <c r="NEE866" s="37"/>
      <c r="NEF866" s="37"/>
      <c r="NEG866" s="37"/>
      <c r="NEH866" s="37"/>
      <c r="NEI866" s="37"/>
      <c r="NEJ866" s="37"/>
      <c r="NEK866" s="37"/>
      <c r="NEL866" s="37"/>
      <c r="NEM866" s="37"/>
      <c r="NEN866" s="37"/>
      <c r="NEO866" s="37"/>
      <c r="NEP866" s="37"/>
      <c r="NEQ866" s="37"/>
      <c r="NER866" s="37"/>
      <c r="NES866" s="37"/>
      <c r="NET866" s="37"/>
      <c r="NEU866" s="37"/>
      <c r="NEV866" s="37"/>
      <c r="NEW866" s="37"/>
      <c r="NEX866" s="37"/>
      <c r="NEY866" s="37"/>
      <c r="NEZ866" s="37"/>
      <c r="NFA866" s="37"/>
      <c r="NFB866" s="37"/>
      <c r="NFC866" s="37"/>
      <c r="NFD866" s="37"/>
      <c r="NFE866" s="37"/>
      <c r="NFF866" s="37"/>
      <c r="NFG866" s="37"/>
      <c r="NFH866" s="37"/>
      <c r="NFI866" s="37"/>
      <c r="NFJ866" s="37"/>
      <c r="NFK866" s="37"/>
      <c r="NFL866" s="37"/>
      <c r="NFM866" s="37"/>
      <c r="NFN866" s="37"/>
      <c r="NFO866" s="37"/>
      <c r="NFP866" s="37"/>
      <c r="NFQ866" s="37"/>
      <c r="NFR866" s="37"/>
      <c r="NFS866" s="37"/>
      <c r="NFT866" s="37"/>
      <c r="NFU866" s="37"/>
      <c r="NFV866" s="37"/>
      <c r="NFW866" s="37"/>
      <c r="NFX866" s="37"/>
      <c r="NFY866" s="37"/>
      <c r="NFZ866" s="37"/>
      <c r="NGA866" s="37"/>
      <c r="NGB866" s="37"/>
      <c r="NGC866" s="37"/>
      <c r="NGD866" s="37"/>
      <c r="NGE866" s="37"/>
      <c r="NGF866" s="37"/>
      <c r="NGG866" s="37"/>
      <c r="NGH866" s="37"/>
      <c r="NGI866" s="37"/>
      <c r="NGJ866" s="37"/>
      <c r="NGK866" s="37"/>
      <c r="NGL866" s="37"/>
      <c r="NGM866" s="37"/>
      <c r="NGN866" s="37"/>
      <c r="NGO866" s="37"/>
      <c r="NGP866" s="37"/>
      <c r="NGQ866" s="37"/>
      <c r="NGR866" s="37"/>
      <c r="NGS866" s="37"/>
      <c r="NGT866" s="37"/>
      <c r="NGU866" s="37"/>
      <c r="NGV866" s="37"/>
      <c r="NGW866" s="37"/>
      <c r="NGX866" s="37"/>
      <c r="NGY866" s="37"/>
      <c r="NGZ866" s="37"/>
      <c r="NHA866" s="37"/>
      <c r="NHB866" s="37"/>
      <c r="NHC866" s="37"/>
      <c r="NHD866" s="37"/>
      <c r="NHE866" s="37"/>
      <c r="NHF866" s="37"/>
      <c r="NHG866" s="37"/>
      <c r="NHH866" s="37"/>
      <c r="NHI866" s="37"/>
      <c r="NHJ866" s="37"/>
      <c r="NHK866" s="37"/>
      <c r="NHL866" s="37"/>
      <c r="NHM866" s="37"/>
      <c r="NHN866" s="37"/>
      <c r="NHO866" s="37"/>
      <c r="NHP866" s="37"/>
      <c r="NHQ866" s="37"/>
      <c r="NHR866" s="37"/>
      <c r="NHS866" s="37"/>
      <c r="NHT866" s="37"/>
      <c r="NHU866" s="37"/>
      <c r="NHV866" s="37"/>
      <c r="NHW866" s="37"/>
      <c r="NHX866" s="37"/>
      <c r="NHY866" s="37"/>
      <c r="NHZ866" s="37"/>
      <c r="NIA866" s="37"/>
      <c r="NIB866" s="37"/>
      <c r="NIC866" s="37"/>
      <c r="NID866" s="37"/>
      <c r="NIE866" s="37"/>
      <c r="NIF866" s="37"/>
      <c r="NIG866" s="37"/>
      <c r="NIH866" s="37"/>
      <c r="NII866" s="37"/>
      <c r="NIJ866" s="37"/>
      <c r="NIK866" s="37"/>
      <c r="NIL866" s="37"/>
      <c r="NIM866" s="37"/>
      <c r="NIN866" s="37"/>
      <c r="NIO866" s="37"/>
      <c r="NIP866" s="37"/>
      <c r="NIQ866" s="37"/>
      <c r="NIR866" s="37"/>
      <c r="NIS866" s="37"/>
      <c r="NIT866" s="37"/>
      <c r="NIU866" s="37"/>
      <c r="NIV866" s="37"/>
      <c r="NIW866" s="37"/>
      <c r="NIX866" s="37"/>
      <c r="NIY866" s="37"/>
      <c r="NIZ866" s="37"/>
      <c r="NJA866" s="37"/>
      <c r="NJB866" s="37"/>
      <c r="NJC866" s="37"/>
      <c r="NJD866" s="37"/>
      <c r="NJE866" s="37"/>
      <c r="NJF866" s="37"/>
      <c r="NJG866" s="37"/>
      <c r="NJH866" s="37"/>
      <c r="NJI866" s="37"/>
      <c r="NJJ866" s="37"/>
      <c r="NJK866" s="37"/>
      <c r="NJL866" s="37"/>
      <c r="NJM866" s="37"/>
      <c r="NJN866" s="37"/>
      <c r="NJO866" s="37"/>
      <c r="NJP866" s="37"/>
      <c r="NJQ866" s="37"/>
      <c r="NJR866" s="37"/>
      <c r="NJS866" s="37"/>
      <c r="NJT866" s="37"/>
      <c r="NJU866" s="37"/>
      <c r="NJV866" s="37"/>
      <c r="NJW866" s="37"/>
      <c r="NJX866" s="37"/>
      <c r="NJY866" s="37"/>
      <c r="NJZ866" s="37"/>
      <c r="NKA866" s="37"/>
      <c r="NKB866" s="37"/>
      <c r="NKC866" s="37"/>
      <c r="NKD866" s="37"/>
      <c r="NKE866" s="37"/>
      <c r="NKF866" s="37"/>
      <c r="NKG866" s="37"/>
      <c r="NKH866" s="37"/>
      <c r="NKI866" s="37"/>
      <c r="NKJ866" s="37"/>
      <c r="NKK866" s="37"/>
      <c r="NKL866" s="37"/>
      <c r="NKM866" s="37"/>
      <c r="NKN866" s="37"/>
      <c r="NKO866" s="37"/>
      <c r="NKP866" s="37"/>
      <c r="NKQ866" s="37"/>
      <c r="NKR866" s="37"/>
      <c r="NKS866" s="37"/>
      <c r="NKT866" s="37"/>
      <c r="NKU866" s="37"/>
      <c r="NKV866" s="37"/>
      <c r="NKW866" s="37"/>
      <c r="NKX866" s="37"/>
      <c r="NKY866" s="37"/>
      <c r="NKZ866" s="37"/>
      <c r="NLA866" s="37"/>
      <c r="NLB866" s="37"/>
      <c r="NLC866" s="37"/>
      <c r="NLD866" s="37"/>
      <c r="NLE866" s="37"/>
      <c r="NLF866" s="37"/>
      <c r="NLG866" s="37"/>
      <c r="NLH866" s="37"/>
      <c r="NLI866" s="37"/>
      <c r="NLJ866" s="37"/>
      <c r="NLK866" s="37"/>
      <c r="NLL866" s="37"/>
      <c r="NLM866" s="37"/>
      <c r="NLN866" s="37"/>
      <c r="NLO866" s="37"/>
      <c r="NLP866" s="37"/>
      <c r="NLQ866" s="37"/>
      <c r="NLR866" s="37"/>
      <c r="NLS866" s="37"/>
      <c r="NLT866" s="37"/>
      <c r="NLU866" s="37"/>
      <c r="NLV866" s="37"/>
      <c r="NLW866" s="37"/>
      <c r="NLX866" s="37"/>
      <c r="NLY866" s="37"/>
      <c r="NLZ866" s="37"/>
      <c r="NMA866" s="37"/>
      <c r="NMB866" s="37"/>
      <c r="NMC866" s="37"/>
      <c r="NMD866" s="37"/>
      <c r="NME866" s="37"/>
      <c r="NMF866" s="37"/>
      <c r="NMG866" s="37"/>
      <c r="NMH866" s="37"/>
      <c r="NMI866" s="37"/>
      <c r="NMJ866" s="37"/>
      <c r="NMK866" s="37"/>
      <c r="NML866" s="37"/>
      <c r="NMM866" s="37"/>
      <c r="NMN866" s="37"/>
      <c r="NMO866" s="37"/>
      <c r="NMP866" s="37"/>
      <c r="NMQ866" s="37"/>
      <c r="NMR866" s="37"/>
      <c r="NMS866" s="37"/>
      <c r="NMT866" s="37"/>
      <c r="NMU866" s="37"/>
      <c r="NMV866" s="37"/>
      <c r="NMW866" s="37"/>
      <c r="NMX866" s="37"/>
      <c r="NMY866" s="37"/>
      <c r="NMZ866" s="37"/>
      <c r="NNA866" s="37"/>
      <c r="NNB866" s="37"/>
      <c r="NNC866" s="37"/>
      <c r="NND866" s="37"/>
      <c r="NNE866" s="37"/>
      <c r="NNF866" s="37"/>
      <c r="NNG866" s="37"/>
      <c r="NNH866" s="37"/>
      <c r="NNI866" s="37"/>
      <c r="NNJ866" s="37"/>
      <c r="NNK866" s="37"/>
      <c r="NNL866" s="37"/>
      <c r="NNM866" s="37"/>
      <c r="NNN866" s="37"/>
      <c r="NNO866" s="37"/>
      <c r="NNP866" s="37"/>
      <c r="NNQ866" s="37"/>
      <c r="NNR866" s="37"/>
      <c r="NNS866" s="37"/>
      <c r="NNT866" s="37"/>
      <c r="NNU866" s="37"/>
      <c r="NNV866" s="37"/>
      <c r="NNW866" s="37"/>
      <c r="NNX866" s="37"/>
      <c r="NNY866" s="37"/>
      <c r="NNZ866" s="37"/>
      <c r="NOA866" s="37"/>
      <c r="NOB866" s="37"/>
      <c r="NOC866" s="37"/>
      <c r="NOD866" s="37"/>
      <c r="NOE866" s="37"/>
      <c r="NOF866" s="37"/>
      <c r="NOG866" s="37"/>
      <c r="NOH866" s="37"/>
      <c r="NOI866" s="37"/>
      <c r="NOJ866" s="37"/>
      <c r="NOK866" s="37"/>
      <c r="NOL866" s="37"/>
      <c r="NOM866" s="37"/>
      <c r="NON866" s="37"/>
      <c r="NOO866" s="37"/>
      <c r="NOP866" s="37"/>
      <c r="NOQ866" s="37"/>
      <c r="NOR866" s="37"/>
      <c r="NOS866" s="37"/>
      <c r="NOT866" s="37"/>
      <c r="NOU866" s="37"/>
      <c r="NOV866" s="37"/>
      <c r="NOW866" s="37"/>
      <c r="NOX866" s="37"/>
      <c r="NOY866" s="37"/>
      <c r="NOZ866" s="37"/>
      <c r="NPA866" s="37"/>
      <c r="NPB866" s="37"/>
      <c r="NPC866" s="37"/>
      <c r="NPD866" s="37"/>
      <c r="NPE866" s="37"/>
      <c r="NPF866" s="37"/>
      <c r="NPG866" s="37"/>
      <c r="NPH866" s="37"/>
      <c r="NPI866" s="37"/>
      <c r="NPJ866" s="37"/>
      <c r="NPK866" s="37"/>
      <c r="NPL866" s="37"/>
      <c r="NPM866" s="37"/>
      <c r="NPN866" s="37"/>
      <c r="NPO866" s="37"/>
      <c r="NPP866" s="37"/>
      <c r="NPQ866" s="37"/>
      <c r="NPR866" s="37"/>
      <c r="NPS866" s="37"/>
      <c r="NPT866" s="37"/>
      <c r="NPU866" s="37"/>
      <c r="NPV866" s="37"/>
      <c r="NPW866" s="37"/>
      <c r="NPX866" s="37"/>
      <c r="NPY866" s="37"/>
      <c r="NPZ866" s="37"/>
      <c r="NQA866" s="37"/>
      <c r="NQB866" s="37"/>
      <c r="NQC866" s="37"/>
      <c r="NQD866" s="37"/>
      <c r="NQE866" s="37"/>
      <c r="NQF866" s="37"/>
      <c r="NQG866" s="37"/>
      <c r="NQH866" s="37"/>
      <c r="NQI866" s="37"/>
      <c r="NQJ866" s="37"/>
      <c r="NQK866" s="37"/>
      <c r="NQL866" s="37"/>
      <c r="NQM866" s="37"/>
      <c r="NQN866" s="37"/>
      <c r="NQO866" s="37"/>
      <c r="NQP866" s="37"/>
      <c r="NQQ866" s="37"/>
      <c r="NQR866" s="37"/>
      <c r="NQS866" s="37"/>
      <c r="NQT866" s="37"/>
      <c r="NQU866" s="37"/>
      <c r="NQV866" s="37"/>
      <c r="NQW866" s="37"/>
      <c r="NQX866" s="37"/>
      <c r="NQY866" s="37"/>
      <c r="NQZ866" s="37"/>
      <c r="NRA866" s="37"/>
      <c r="NRB866" s="37"/>
      <c r="NRC866" s="37"/>
      <c r="NRD866" s="37"/>
      <c r="NRE866" s="37"/>
      <c r="NRF866" s="37"/>
      <c r="NRG866" s="37"/>
      <c r="NRH866" s="37"/>
      <c r="NRI866" s="37"/>
      <c r="NRJ866" s="37"/>
      <c r="NRK866" s="37"/>
      <c r="NRL866" s="37"/>
      <c r="NRM866" s="37"/>
      <c r="NRN866" s="37"/>
      <c r="NRO866" s="37"/>
      <c r="NRP866" s="37"/>
      <c r="NRQ866" s="37"/>
      <c r="NRR866" s="37"/>
      <c r="NRS866" s="37"/>
      <c r="NRT866" s="37"/>
      <c r="NRU866" s="37"/>
      <c r="NRV866" s="37"/>
      <c r="NRW866" s="37"/>
      <c r="NRX866" s="37"/>
      <c r="NRY866" s="37"/>
      <c r="NRZ866" s="37"/>
      <c r="NSA866" s="37"/>
      <c r="NSB866" s="37"/>
      <c r="NSC866" s="37"/>
      <c r="NSD866" s="37"/>
      <c r="NSE866" s="37"/>
      <c r="NSF866" s="37"/>
      <c r="NSG866" s="37"/>
      <c r="NSH866" s="37"/>
      <c r="NSI866" s="37"/>
      <c r="NSJ866" s="37"/>
      <c r="NSK866" s="37"/>
      <c r="NSL866" s="37"/>
      <c r="NSM866" s="37"/>
      <c r="NSN866" s="37"/>
      <c r="NSO866" s="37"/>
      <c r="NSP866" s="37"/>
      <c r="NSQ866" s="37"/>
      <c r="NSR866" s="37"/>
      <c r="NSS866" s="37"/>
      <c r="NST866" s="37"/>
      <c r="NSU866" s="37"/>
      <c r="NSV866" s="37"/>
      <c r="NSW866" s="37"/>
      <c r="NSX866" s="37"/>
      <c r="NSY866" s="37"/>
      <c r="NSZ866" s="37"/>
      <c r="NTA866" s="37"/>
      <c r="NTB866" s="37"/>
      <c r="NTC866" s="37"/>
      <c r="NTD866" s="37"/>
      <c r="NTE866" s="37"/>
      <c r="NTF866" s="37"/>
      <c r="NTG866" s="37"/>
      <c r="NTH866" s="37"/>
      <c r="NTI866" s="37"/>
      <c r="NTJ866" s="37"/>
      <c r="NTK866" s="37"/>
      <c r="NTL866" s="37"/>
      <c r="NTM866" s="37"/>
      <c r="NTN866" s="37"/>
      <c r="NTO866" s="37"/>
      <c r="NTP866" s="37"/>
      <c r="NTQ866" s="37"/>
      <c r="NTR866" s="37"/>
      <c r="NTS866" s="37"/>
      <c r="NTT866" s="37"/>
      <c r="NTU866" s="37"/>
      <c r="NTV866" s="37"/>
      <c r="NTW866" s="37"/>
      <c r="NTX866" s="37"/>
      <c r="NTY866" s="37"/>
      <c r="NTZ866" s="37"/>
      <c r="NUA866" s="37"/>
      <c r="NUB866" s="37"/>
      <c r="NUC866" s="37"/>
      <c r="NUD866" s="37"/>
      <c r="NUE866" s="37"/>
      <c r="NUF866" s="37"/>
      <c r="NUG866" s="37"/>
      <c r="NUH866" s="37"/>
      <c r="NUI866" s="37"/>
      <c r="NUJ866" s="37"/>
      <c r="NUK866" s="37"/>
      <c r="NUL866" s="37"/>
      <c r="NUM866" s="37"/>
      <c r="NUN866" s="37"/>
      <c r="NUO866" s="37"/>
      <c r="NUP866" s="37"/>
      <c r="NUQ866" s="37"/>
      <c r="NUR866" s="37"/>
      <c r="NUS866" s="37"/>
      <c r="NUT866" s="37"/>
      <c r="NUU866" s="37"/>
      <c r="NUV866" s="37"/>
      <c r="NUW866" s="37"/>
      <c r="NUX866" s="37"/>
      <c r="NUY866" s="37"/>
      <c r="NUZ866" s="37"/>
      <c r="NVA866" s="37"/>
      <c r="NVB866" s="37"/>
      <c r="NVC866" s="37"/>
      <c r="NVD866" s="37"/>
      <c r="NVE866" s="37"/>
      <c r="NVF866" s="37"/>
      <c r="NVG866" s="37"/>
      <c r="NVH866" s="37"/>
      <c r="NVI866" s="37"/>
      <c r="NVJ866" s="37"/>
      <c r="NVK866" s="37"/>
      <c r="NVL866" s="37"/>
      <c r="NVM866" s="37"/>
      <c r="NVN866" s="37"/>
      <c r="NVO866" s="37"/>
      <c r="NVP866" s="37"/>
      <c r="NVQ866" s="37"/>
      <c r="NVR866" s="37"/>
      <c r="NVS866" s="37"/>
      <c r="NVT866" s="37"/>
      <c r="NVU866" s="37"/>
      <c r="NVV866" s="37"/>
      <c r="NVW866" s="37"/>
      <c r="NVX866" s="37"/>
      <c r="NVY866" s="37"/>
      <c r="NVZ866" s="37"/>
      <c r="NWA866" s="37"/>
      <c r="NWB866" s="37"/>
      <c r="NWC866" s="37"/>
      <c r="NWD866" s="37"/>
      <c r="NWE866" s="37"/>
      <c r="NWF866" s="37"/>
      <c r="NWG866" s="37"/>
      <c r="NWH866" s="37"/>
      <c r="NWI866" s="37"/>
      <c r="NWJ866" s="37"/>
      <c r="NWK866" s="37"/>
      <c r="NWL866" s="37"/>
      <c r="NWM866" s="37"/>
      <c r="NWN866" s="37"/>
      <c r="NWO866" s="37"/>
      <c r="NWP866" s="37"/>
      <c r="NWQ866" s="37"/>
      <c r="NWR866" s="37"/>
      <c r="NWS866" s="37"/>
      <c r="NWT866" s="37"/>
      <c r="NWU866" s="37"/>
      <c r="NWV866" s="37"/>
      <c r="NWW866" s="37"/>
      <c r="NWX866" s="37"/>
      <c r="NWY866" s="37"/>
      <c r="NWZ866" s="37"/>
      <c r="NXA866" s="37"/>
      <c r="NXB866" s="37"/>
      <c r="NXC866" s="37"/>
      <c r="NXD866" s="37"/>
      <c r="NXE866" s="37"/>
      <c r="NXF866" s="37"/>
      <c r="NXG866" s="37"/>
      <c r="NXH866" s="37"/>
      <c r="NXI866" s="37"/>
      <c r="NXJ866" s="37"/>
      <c r="NXK866" s="37"/>
      <c r="NXL866" s="37"/>
      <c r="NXM866" s="37"/>
      <c r="NXN866" s="37"/>
      <c r="NXO866" s="37"/>
      <c r="NXP866" s="37"/>
      <c r="NXQ866" s="37"/>
      <c r="NXR866" s="37"/>
      <c r="NXS866" s="37"/>
      <c r="NXT866" s="37"/>
      <c r="NXU866" s="37"/>
      <c r="NXV866" s="37"/>
      <c r="NXW866" s="37"/>
      <c r="NXX866" s="37"/>
      <c r="NXY866" s="37"/>
      <c r="NXZ866" s="37"/>
      <c r="NYA866" s="37"/>
      <c r="NYB866" s="37"/>
      <c r="NYC866" s="37"/>
      <c r="NYD866" s="37"/>
      <c r="NYE866" s="37"/>
      <c r="NYF866" s="37"/>
      <c r="NYG866" s="37"/>
      <c r="NYH866" s="37"/>
      <c r="NYI866" s="37"/>
      <c r="NYJ866" s="37"/>
      <c r="NYK866" s="37"/>
      <c r="NYL866" s="37"/>
      <c r="NYM866" s="37"/>
      <c r="NYN866" s="37"/>
      <c r="NYO866" s="37"/>
      <c r="NYP866" s="37"/>
      <c r="NYQ866" s="37"/>
      <c r="NYR866" s="37"/>
      <c r="NYS866" s="37"/>
      <c r="NYT866" s="37"/>
      <c r="NYU866" s="37"/>
      <c r="NYV866" s="37"/>
      <c r="NYW866" s="37"/>
      <c r="NYX866" s="37"/>
      <c r="NYY866" s="37"/>
      <c r="NYZ866" s="37"/>
      <c r="NZA866" s="37"/>
      <c r="NZB866" s="37"/>
      <c r="NZC866" s="37"/>
      <c r="NZD866" s="37"/>
      <c r="NZE866" s="37"/>
      <c r="NZF866" s="37"/>
      <c r="NZG866" s="37"/>
      <c r="NZH866" s="37"/>
      <c r="NZI866" s="37"/>
      <c r="NZJ866" s="37"/>
      <c r="NZK866" s="37"/>
      <c r="NZL866" s="37"/>
      <c r="NZM866" s="37"/>
      <c r="NZN866" s="37"/>
      <c r="NZO866" s="37"/>
      <c r="NZP866" s="37"/>
      <c r="NZQ866" s="37"/>
      <c r="NZR866" s="37"/>
      <c r="NZS866" s="37"/>
      <c r="NZT866" s="37"/>
      <c r="NZU866" s="37"/>
      <c r="NZV866" s="37"/>
      <c r="NZW866" s="37"/>
      <c r="NZX866" s="37"/>
      <c r="NZY866" s="37"/>
      <c r="NZZ866" s="37"/>
      <c r="OAA866" s="37"/>
      <c r="OAB866" s="37"/>
      <c r="OAC866" s="37"/>
      <c r="OAD866" s="37"/>
      <c r="OAE866" s="37"/>
      <c r="OAF866" s="37"/>
      <c r="OAG866" s="37"/>
      <c r="OAH866" s="37"/>
      <c r="OAI866" s="37"/>
      <c r="OAJ866" s="37"/>
      <c r="OAK866" s="37"/>
      <c r="OAL866" s="37"/>
      <c r="OAM866" s="37"/>
      <c r="OAN866" s="37"/>
      <c r="OAO866" s="37"/>
      <c r="OAP866" s="37"/>
      <c r="OAQ866" s="37"/>
      <c r="OAR866" s="37"/>
      <c r="OAS866" s="37"/>
      <c r="OAT866" s="37"/>
      <c r="OAU866" s="37"/>
      <c r="OAV866" s="37"/>
      <c r="OAW866" s="37"/>
      <c r="OAX866" s="37"/>
      <c r="OAY866" s="37"/>
      <c r="OAZ866" s="37"/>
      <c r="OBA866" s="37"/>
      <c r="OBB866" s="37"/>
      <c r="OBC866" s="37"/>
      <c r="OBD866" s="37"/>
      <c r="OBE866" s="37"/>
      <c r="OBF866" s="37"/>
      <c r="OBG866" s="37"/>
      <c r="OBH866" s="37"/>
      <c r="OBI866" s="37"/>
      <c r="OBJ866" s="37"/>
      <c r="OBK866" s="37"/>
      <c r="OBL866" s="37"/>
      <c r="OBM866" s="37"/>
      <c r="OBN866" s="37"/>
      <c r="OBO866" s="37"/>
      <c r="OBP866" s="37"/>
      <c r="OBQ866" s="37"/>
      <c r="OBR866" s="37"/>
      <c r="OBS866" s="37"/>
      <c r="OBT866" s="37"/>
      <c r="OBU866" s="37"/>
      <c r="OBV866" s="37"/>
      <c r="OBW866" s="37"/>
      <c r="OBX866" s="37"/>
      <c r="OBY866" s="37"/>
      <c r="OBZ866" s="37"/>
      <c r="OCA866" s="37"/>
      <c r="OCB866" s="37"/>
      <c r="OCC866" s="37"/>
      <c r="OCD866" s="37"/>
      <c r="OCE866" s="37"/>
      <c r="OCF866" s="37"/>
      <c r="OCG866" s="37"/>
      <c r="OCH866" s="37"/>
      <c r="OCI866" s="37"/>
      <c r="OCJ866" s="37"/>
      <c r="OCK866" s="37"/>
      <c r="OCL866" s="37"/>
      <c r="OCM866" s="37"/>
      <c r="OCN866" s="37"/>
      <c r="OCO866" s="37"/>
      <c r="OCP866" s="37"/>
      <c r="OCQ866" s="37"/>
      <c r="OCR866" s="37"/>
      <c r="OCS866" s="37"/>
      <c r="OCT866" s="37"/>
      <c r="OCU866" s="37"/>
      <c r="OCV866" s="37"/>
      <c r="OCW866" s="37"/>
      <c r="OCX866" s="37"/>
      <c r="OCY866" s="37"/>
      <c r="OCZ866" s="37"/>
      <c r="ODA866" s="37"/>
      <c r="ODB866" s="37"/>
      <c r="ODC866" s="37"/>
      <c r="ODD866" s="37"/>
      <c r="ODE866" s="37"/>
      <c r="ODF866" s="37"/>
      <c r="ODG866" s="37"/>
      <c r="ODH866" s="37"/>
      <c r="ODI866" s="37"/>
      <c r="ODJ866" s="37"/>
      <c r="ODK866" s="37"/>
      <c r="ODL866" s="37"/>
      <c r="ODM866" s="37"/>
      <c r="ODN866" s="37"/>
      <c r="ODO866" s="37"/>
      <c r="ODP866" s="37"/>
      <c r="ODQ866" s="37"/>
      <c r="ODR866" s="37"/>
      <c r="ODS866" s="37"/>
      <c r="ODT866" s="37"/>
      <c r="ODU866" s="37"/>
      <c r="ODV866" s="37"/>
      <c r="ODW866" s="37"/>
      <c r="ODX866" s="37"/>
      <c r="ODY866" s="37"/>
      <c r="ODZ866" s="37"/>
      <c r="OEA866" s="37"/>
      <c r="OEB866" s="37"/>
      <c r="OEC866" s="37"/>
      <c r="OED866" s="37"/>
      <c r="OEE866" s="37"/>
      <c r="OEF866" s="37"/>
      <c r="OEG866" s="37"/>
      <c r="OEH866" s="37"/>
      <c r="OEI866" s="37"/>
      <c r="OEJ866" s="37"/>
      <c r="OEK866" s="37"/>
      <c r="OEL866" s="37"/>
      <c r="OEM866" s="37"/>
      <c r="OEN866" s="37"/>
      <c r="OEO866" s="37"/>
      <c r="OEP866" s="37"/>
      <c r="OEQ866" s="37"/>
      <c r="OER866" s="37"/>
      <c r="OES866" s="37"/>
      <c r="OET866" s="37"/>
      <c r="OEU866" s="37"/>
      <c r="OEV866" s="37"/>
      <c r="OEW866" s="37"/>
      <c r="OEX866" s="37"/>
      <c r="OEY866" s="37"/>
      <c r="OEZ866" s="37"/>
      <c r="OFA866" s="37"/>
      <c r="OFB866" s="37"/>
      <c r="OFC866" s="37"/>
      <c r="OFD866" s="37"/>
      <c r="OFE866" s="37"/>
      <c r="OFF866" s="37"/>
      <c r="OFG866" s="37"/>
      <c r="OFH866" s="37"/>
      <c r="OFI866" s="37"/>
      <c r="OFJ866" s="37"/>
      <c r="OFK866" s="37"/>
      <c r="OFL866" s="37"/>
      <c r="OFM866" s="37"/>
      <c r="OFN866" s="37"/>
      <c r="OFO866" s="37"/>
      <c r="OFP866" s="37"/>
      <c r="OFQ866" s="37"/>
      <c r="OFR866" s="37"/>
      <c r="OFS866" s="37"/>
      <c r="OFT866" s="37"/>
      <c r="OFU866" s="37"/>
      <c r="OFV866" s="37"/>
      <c r="OFW866" s="37"/>
      <c r="OFX866" s="37"/>
      <c r="OFY866" s="37"/>
      <c r="OFZ866" s="37"/>
      <c r="OGA866" s="37"/>
      <c r="OGB866" s="37"/>
      <c r="OGC866" s="37"/>
      <c r="OGD866" s="37"/>
      <c r="OGE866" s="37"/>
      <c r="OGF866" s="37"/>
      <c r="OGG866" s="37"/>
      <c r="OGH866" s="37"/>
      <c r="OGI866" s="37"/>
      <c r="OGJ866" s="37"/>
      <c r="OGK866" s="37"/>
      <c r="OGL866" s="37"/>
      <c r="OGM866" s="37"/>
      <c r="OGN866" s="37"/>
      <c r="OGO866" s="37"/>
      <c r="OGP866" s="37"/>
      <c r="OGQ866" s="37"/>
      <c r="OGR866" s="37"/>
      <c r="OGS866" s="37"/>
      <c r="OGT866" s="37"/>
      <c r="OGU866" s="37"/>
      <c r="OGV866" s="37"/>
      <c r="OGW866" s="37"/>
      <c r="OGX866" s="37"/>
      <c r="OGY866" s="37"/>
      <c r="OGZ866" s="37"/>
      <c r="OHA866" s="37"/>
      <c r="OHB866" s="37"/>
      <c r="OHC866" s="37"/>
      <c r="OHD866" s="37"/>
      <c r="OHE866" s="37"/>
      <c r="OHF866" s="37"/>
      <c r="OHG866" s="37"/>
      <c r="OHH866" s="37"/>
      <c r="OHI866" s="37"/>
      <c r="OHJ866" s="37"/>
      <c r="OHK866" s="37"/>
      <c r="OHL866" s="37"/>
      <c r="OHM866" s="37"/>
      <c r="OHN866" s="37"/>
      <c r="OHO866" s="37"/>
      <c r="OHP866" s="37"/>
      <c r="OHQ866" s="37"/>
      <c r="OHR866" s="37"/>
      <c r="OHS866" s="37"/>
      <c r="OHT866" s="37"/>
      <c r="OHU866" s="37"/>
      <c r="OHV866" s="37"/>
      <c r="OHW866" s="37"/>
      <c r="OHX866" s="37"/>
      <c r="OHY866" s="37"/>
      <c r="OHZ866" s="37"/>
      <c r="OIA866" s="37"/>
      <c r="OIB866" s="37"/>
      <c r="OIC866" s="37"/>
      <c r="OID866" s="37"/>
      <c r="OIE866" s="37"/>
      <c r="OIF866" s="37"/>
      <c r="OIG866" s="37"/>
      <c r="OIH866" s="37"/>
      <c r="OII866" s="37"/>
      <c r="OIJ866" s="37"/>
      <c r="OIK866" s="37"/>
      <c r="OIL866" s="37"/>
      <c r="OIM866" s="37"/>
      <c r="OIN866" s="37"/>
      <c r="OIO866" s="37"/>
      <c r="OIP866" s="37"/>
      <c r="OIQ866" s="37"/>
      <c r="OIR866" s="37"/>
      <c r="OIS866" s="37"/>
      <c r="OIT866" s="37"/>
      <c r="OIU866" s="37"/>
      <c r="OIV866" s="37"/>
      <c r="OIW866" s="37"/>
      <c r="OIX866" s="37"/>
      <c r="OIY866" s="37"/>
      <c r="OIZ866" s="37"/>
      <c r="OJA866" s="37"/>
      <c r="OJB866" s="37"/>
      <c r="OJC866" s="37"/>
      <c r="OJD866" s="37"/>
      <c r="OJE866" s="37"/>
      <c r="OJF866" s="37"/>
      <c r="OJG866" s="37"/>
      <c r="OJH866" s="37"/>
      <c r="OJI866" s="37"/>
      <c r="OJJ866" s="37"/>
      <c r="OJK866" s="37"/>
      <c r="OJL866" s="37"/>
      <c r="OJM866" s="37"/>
      <c r="OJN866" s="37"/>
      <c r="OJO866" s="37"/>
      <c r="OJP866" s="37"/>
      <c r="OJQ866" s="37"/>
      <c r="OJR866" s="37"/>
      <c r="OJS866" s="37"/>
      <c r="OJT866" s="37"/>
      <c r="OJU866" s="37"/>
      <c r="OJV866" s="37"/>
      <c r="OJW866" s="37"/>
      <c r="OJX866" s="37"/>
      <c r="OJY866" s="37"/>
      <c r="OJZ866" s="37"/>
      <c r="OKA866" s="37"/>
      <c r="OKB866" s="37"/>
      <c r="OKC866" s="37"/>
      <c r="OKD866" s="37"/>
      <c r="OKE866" s="37"/>
      <c r="OKF866" s="37"/>
      <c r="OKG866" s="37"/>
      <c r="OKH866" s="37"/>
      <c r="OKI866" s="37"/>
      <c r="OKJ866" s="37"/>
      <c r="OKK866" s="37"/>
      <c r="OKL866" s="37"/>
      <c r="OKM866" s="37"/>
      <c r="OKN866" s="37"/>
      <c r="OKO866" s="37"/>
      <c r="OKP866" s="37"/>
      <c r="OKQ866" s="37"/>
      <c r="OKR866" s="37"/>
      <c r="OKS866" s="37"/>
      <c r="OKT866" s="37"/>
      <c r="OKU866" s="37"/>
      <c r="OKV866" s="37"/>
      <c r="OKW866" s="37"/>
      <c r="OKX866" s="37"/>
      <c r="OKY866" s="37"/>
      <c r="OKZ866" s="37"/>
      <c r="OLA866" s="37"/>
      <c r="OLB866" s="37"/>
      <c r="OLC866" s="37"/>
      <c r="OLD866" s="37"/>
      <c r="OLE866" s="37"/>
      <c r="OLF866" s="37"/>
      <c r="OLG866" s="37"/>
      <c r="OLH866" s="37"/>
      <c r="OLI866" s="37"/>
      <c r="OLJ866" s="37"/>
      <c r="OLK866" s="37"/>
      <c r="OLL866" s="37"/>
      <c r="OLM866" s="37"/>
      <c r="OLN866" s="37"/>
      <c r="OLO866" s="37"/>
      <c r="OLP866" s="37"/>
      <c r="OLQ866" s="37"/>
      <c r="OLR866" s="37"/>
      <c r="OLS866" s="37"/>
      <c r="OLT866" s="37"/>
      <c r="OLU866" s="37"/>
      <c r="OLV866" s="37"/>
      <c r="OLW866" s="37"/>
      <c r="OLX866" s="37"/>
      <c r="OLY866" s="37"/>
      <c r="OLZ866" s="37"/>
      <c r="OMA866" s="37"/>
      <c r="OMB866" s="37"/>
      <c r="OMC866" s="37"/>
      <c r="OMD866" s="37"/>
      <c r="OME866" s="37"/>
      <c r="OMF866" s="37"/>
      <c r="OMG866" s="37"/>
      <c r="OMH866" s="37"/>
      <c r="OMI866" s="37"/>
      <c r="OMJ866" s="37"/>
      <c r="OMK866" s="37"/>
      <c r="OML866" s="37"/>
      <c r="OMM866" s="37"/>
      <c r="OMN866" s="37"/>
      <c r="OMO866" s="37"/>
      <c r="OMP866" s="37"/>
      <c r="OMQ866" s="37"/>
      <c r="OMR866" s="37"/>
      <c r="OMS866" s="37"/>
      <c r="OMT866" s="37"/>
      <c r="OMU866" s="37"/>
      <c r="OMV866" s="37"/>
      <c r="OMW866" s="37"/>
      <c r="OMX866" s="37"/>
      <c r="OMY866" s="37"/>
      <c r="OMZ866" s="37"/>
      <c r="ONA866" s="37"/>
      <c r="ONB866" s="37"/>
      <c r="ONC866" s="37"/>
      <c r="OND866" s="37"/>
      <c r="ONE866" s="37"/>
      <c r="ONF866" s="37"/>
      <c r="ONG866" s="37"/>
      <c r="ONH866" s="37"/>
      <c r="ONI866" s="37"/>
      <c r="ONJ866" s="37"/>
      <c r="ONK866" s="37"/>
      <c r="ONL866" s="37"/>
      <c r="ONM866" s="37"/>
      <c r="ONN866" s="37"/>
      <c r="ONO866" s="37"/>
      <c r="ONP866" s="37"/>
      <c r="ONQ866" s="37"/>
      <c r="ONR866" s="37"/>
      <c r="ONS866" s="37"/>
      <c r="ONT866" s="37"/>
      <c r="ONU866" s="37"/>
      <c r="ONV866" s="37"/>
      <c r="ONW866" s="37"/>
      <c r="ONX866" s="37"/>
      <c r="ONY866" s="37"/>
      <c r="ONZ866" s="37"/>
      <c r="OOA866" s="37"/>
      <c r="OOB866" s="37"/>
      <c r="OOC866" s="37"/>
      <c r="OOD866" s="37"/>
      <c r="OOE866" s="37"/>
      <c r="OOF866" s="37"/>
      <c r="OOG866" s="37"/>
      <c r="OOH866" s="37"/>
      <c r="OOI866" s="37"/>
      <c r="OOJ866" s="37"/>
      <c r="OOK866" s="37"/>
      <c r="OOL866" s="37"/>
      <c r="OOM866" s="37"/>
      <c r="OON866" s="37"/>
      <c r="OOO866" s="37"/>
      <c r="OOP866" s="37"/>
      <c r="OOQ866" s="37"/>
      <c r="OOR866" s="37"/>
      <c r="OOS866" s="37"/>
      <c r="OOT866" s="37"/>
      <c r="OOU866" s="37"/>
      <c r="OOV866" s="37"/>
      <c r="OOW866" s="37"/>
      <c r="OOX866" s="37"/>
      <c r="OOY866" s="37"/>
      <c r="OOZ866" s="37"/>
      <c r="OPA866" s="37"/>
      <c r="OPB866" s="37"/>
      <c r="OPC866" s="37"/>
      <c r="OPD866" s="37"/>
      <c r="OPE866" s="37"/>
      <c r="OPF866" s="37"/>
      <c r="OPG866" s="37"/>
      <c r="OPH866" s="37"/>
      <c r="OPI866" s="37"/>
      <c r="OPJ866" s="37"/>
      <c r="OPK866" s="37"/>
      <c r="OPL866" s="37"/>
      <c r="OPM866" s="37"/>
      <c r="OPN866" s="37"/>
      <c r="OPO866" s="37"/>
      <c r="OPP866" s="37"/>
      <c r="OPQ866" s="37"/>
      <c r="OPR866" s="37"/>
      <c r="OPS866" s="37"/>
      <c r="OPT866" s="37"/>
      <c r="OPU866" s="37"/>
      <c r="OPV866" s="37"/>
      <c r="OPW866" s="37"/>
      <c r="OPX866" s="37"/>
      <c r="OPY866" s="37"/>
      <c r="OPZ866" s="37"/>
      <c r="OQA866" s="37"/>
      <c r="OQB866" s="37"/>
      <c r="OQC866" s="37"/>
      <c r="OQD866" s="37"/>
      <c r="OQE866" s="37"/>
      <c r="OQF866" s="37"/>
      <c r="OQG866" s="37"/>
      <c r="OQH866" s="37"/>
      <c r="OQI866" s="37"/>
      <c r="OQJ866" s="37"/>
      <c r="OQK866" s="37"/>
      <c r="OQL866" s="37"/>
      <c r="OQM866" s="37"/>
      <c r="OQN866" s="37"/>
      <c r="OQO866" s="37"/>
      <c r="OQP866" s="37"/>
      <c r="OQQ866" s="37"/>
      <c r="OQR866" s="37"/>
      <c r="OQS866" s="37"/>
      <c r="OQT866" s="37"/>
      <c r="OQU866" s="37"/>
      <c r="OQV866" s="37"/>
      <c r="OQW866" s="37"/>
      <c r="OQX866" s="37"/>
      <c r="OQY866" s="37"/>
      <c r="OQZ866" s="37"/>
      <c r="ORA866" s="37"/>
      <c r="ORB866" s="37"/>
      <c r="ORC866" s="37"/>
      <c r="ORD866" s="37"/>
      <c r="ORE866" s="37"/>
      <c r="ORF866" s="37"/>
      <c r="ORG866" s="37"/>
      <c r="ORH866" s="37"/>
      <c r="ORI866" s="37"/>
      <c r="ORJ866" s="37"/>
      <c r="ORK866" s="37"/>
      <c r="ORL866" s="37"/>
      <c r="ORM866" s="37"/>
      <c r="ORN866" s="37"/>
      <c r="ORO866" s="37"/>
      <c r="ORP866" s="37"/>
      <c r="ORQ866" s="37"/>
      <c r="ORR866" s="37"/>
      <c r="ORS866" s="37"/>
      <c r="ORT866" s="37"/>
      <c r="ORU866" s="37"/>
      <c r="ORV866" s="37"/>
      <c r="ORW866" s="37"/>
      <c r="ORX866" s="37"/>
      <c r="ORY866" s="37"/>
      <c r="ORZ866" s="37"/>
      <c r="OSA866" s="37"/>
      <c r="OSB866" s="37"/>
      <c r="OSC866" s="37"/>
      <c r="OSD866" s="37"/>
      <c r="OSE866" s="37"/>
      <c r="OSF866" s="37"/>
      <c r="OSG866" s="37"/>
      <c r="OSH866" s="37"/>
      <c r="OSI866" s="37"/>
      <c r="OSJ866" s="37"/>
      <c r="OSK866" s="37"/>
      <c r="OSL866" s="37"/>
      <c r="OSM866" s="37"/>
      <c r="OSN866" s="37"/>
      <c r="OSO866" s="37"/>
      <c r="OSP866" s="37"/>
      <c r="OSQ866" s="37"/>
      <c r="OSR866" s="37"/>
      <c r="OSS866" s="37"/>
      <c r="OST866" s="37"/>
      <c r="OSU866" s="37"/>
      <c r="OSV866" s="37"/>
      <c r="OSW866" s="37"/>
      <c r="OSX866" s="37"/>
      <c r="OSY866" s="37"/>
      <c r="OSZ866" s="37"/>
      <c r="OTA866" s="37"/>
      <c r="OTB866" s="37"/>
      <c r="OTC866" s="37"/>
      <c r="OTD866" s="37"/>
      <c r="OTE866" s="37"/>
      <c r="OTF866" s="37"/>
      <c r="OTG866" s="37"/>
      <c r="OTH866" s="37"/>
      <c r="OTI866" s="37"/>
      <c r="OTJ866" s="37"/>
      <c r="OTK866" s="37"/>
      <c r="OTL866" s="37"/>
      <c r="OTM866" s="37"/>
      <c r="OTN866" s="37"/>
      <c r="OTO866" s="37"/>
      <c r="OTP866" s="37"/>
      <c r="OTQ866" s="37"/>
      <c r="OTR866" s="37"/>
      <c r="OTS866" s="37"/>
      <c r="OTT866" s="37"/>
      <c r="OTU866" s="37"/>
      <c r="OTV866" s="37"/>
      <c r="OTW866" s="37"/>
      <c r="OTX866" s="37"/>
      <c r="OTY866" s="37"/>
      <c r="OTZ866" s="37"/>
      <c r="OUA866" s="37"/>
      <c r="OUB866" s="37"/>
      <c r="OUC866" s="37"/>
      <c r="OUD866" s="37"/>
      <c r="OUE866" s="37"/>
      <c r="OUF866" s="37"/>
      <c r="OUG866" s="37"/>
      <c r="OUH866" s="37"/>
      <c r="OUI866" s="37"/>
      <c r="OUJ866" s="37"/>
      <c r="OUK866" s="37"/>
      <c r="OUL866" s="37"/>
      <c r="OUM866" s="37"/>
      <c r="OUN866" s="37"/>
      <c r="OUO866" s="37"/>
      <c r="OUP866" s="37"/>
      <c r="OUQ866" s="37"/>
      <c r="OUR866" s="37"/>
      <c r="OUS866" s="37"/>
      <c r="OUT866" s="37"/>
      <c r="OUU866" s="37"/>
      <c r="OUV866" s="37"/>
      <c r="OUW866" s="37"/>
      <c r="OUX866" s="37"/>
      <c r="OUY866" s="37"/>
      <c r="OUZ866" s="37"/>
      <c r="OVA866" s="37"/>
      <c r="OVB866" s="37"/>
      <c r="OVC866" s="37"/>
      <c r="OVD866" s="37"/>
      <c r="OVE866" s="37"/>
      <c r="OVF866" s="37"/>
      <c r="OVG866" s="37"/>
      <c r="OVH866" s="37"/>
      <c r="OVI866" s="37"/>
      <c r="OVJ866" s="37"/>
      <c r="OVK866" s="37"/>
      <c r="OVL866" s="37"/>
      <c r="OVM866" s="37"/>
      <c r="OVN866" s="37"/>
      <c r="OVO866" s="37"/>
      <c r="OVP866" s="37"/>
      <c r="OVQ866" s="37"/>
      <c r="OVR866" s="37"/>
      <c r="OVS866" s="37"/>
      <c r="OVT866" s="37"/>
      <c r="OVU866" s="37"/>
      <c r="OVV866" s="37"/>
      <c r="OVW866" s="37"/>
      <c r="OVX866" s="37"/>
      <c r="OVY866" s="37"/>
      <c r="OVZ866" s="37"/>
      <c r="OWA866" s="37"/>
      <c r="OWB866" s="37"/>
      <c r="OWC866" s="37"/>
      <c r="OWD866" s="37"/>
      <c r="OWE866" s="37"/>
      <c r="OWF866" s="37"/>
      <c r="OWG866" s="37"/>
      <c r="OWH866" s="37"/>
      <c r="OWI866" s="37"/>
      <c r="OWJ866" s="37"/>
      <c r="OWK866" s="37"/>
      <c r="OWL866" s="37"/>
      <c r="OWM866" s="37"/>
      <c r="OWN866" s="37"/>
      <c r="OWO866" s="37"/>
      <c r="OWP866" s="37"/>
      <c r="OWQ866" s="37"/>
      <c r="OWR866" s="37"/>
      <c r="OWS866" s="37"/>
      <c r="OWT866" s="37"/>
      <c r="OWU866" s="37"/>
      <c r="OWV866" s="37"/>
      <c r="OWW866" s="37"/>
      <c r="OWX866" s="37"/>
      <c r="OWY866" s="37"/>
      <c r="OWZ866" s="37"/>
      <c r="OXA866" s="37"/>
      <c r="OXB866" s="37"/>
      <c r="OXC866" s="37"/>
      <c r="OXD866" s="37"/>
      <c r="OXE866" s="37"/>
      <c r="OXF866" s="37"/>
      <c r="OXG866" s="37"/>
      <c r="OXH866" s="37"/>
      <c r="OXI866" s="37"/>
      <c r="OXJ866" s="37"/>
      <c r="OXK866" s="37"/>
      <c r="OXL866" s="37"/>
      <c r="OXM866" s="37"/>
      <c r="OXN866" s="37"/>
      <c r="OXO866" s="37"/>
      <c r="OXP866" s="37"/>
      <c r="OXQ866" s="37"/>
      <c r="OXR866" s="37"/>
      <c r="OXS866" s="37"/>
      <c r="OXT866" s="37"/>
      <c r="OXU866" s="37"/>
      <c r="OXV866" s="37"/>
      <c r="OXW866" s="37"/>
      <c r="OXX866" s="37"/>
      <c r="OXY866" s="37"/>
      <c r="OXZ866" s="37"/>
      <c r="OYA866" s="37"/>
      <c r="OYB866" s="37"/>
      <c r="OYC866" s="37"/>
      <c r="OYD866" s="37"/>
      <c r="OYE866" s="37"/>
      <c r="OYF866" s="37"/>
      <c r="OYG866" s="37"/>
      <c r="OYH866" s="37"/>
      <c r="OYI866" s="37"/>
      <c r="OYJ866" s="37"/>
      <c r="OYK866" s="37"/>
      <c r="OYL866" s="37"/>
      <c r="OYM866" s="37"/>
      <c r="OYN866" s="37"/>
      <c r="OYO866" s="37"/>
      <c r="OYP866" s="37"/>
      <c r="OYQ866" s="37"/>
      <c r="OYR866" s="37"/>
      <c r="OYS866" s="37"/>
      <c r="OYT866" s="37"/>
      <c r="OYU866" s="37"/>
      <c r="OYV866" s="37"/>
      <c r="OYW866" s="37"/>
      <c r="OYX866" s="37"/>
      <c r="OYY866" s="37"/>
      <c r="OYZ866" s="37"/>
      <c r="OZA866" s="37"/>
      <c r="OZB866" s="37"/>
      <c r="OZC866" s="37"/>
      <c r="OZD866" s="37"/>
      <c r="OZE866" s="37"/>
      <c r="OZF866" s="37"/>
      <c r="OZG866" s="37"/>
      <c r="OZH866" s="37"/>
      <c r="OZI866" s="37"/>
      <c r="OZJ866" s="37"/>
      <c r="OZK866" s="37"/>
      <c r="OZL866" s="37"/>
      <c r="OZM866" s="37"/>
      <c r="OZN866" s="37"/>
      <c r="OZO866" s="37"/>
      <c r="OZP866" s="37"/>
      <c r="OZQ866" s="37"/>
      <c r="OZR866" s="37"/>
      <c r="OZS866" s="37"/>
      <c r="OZT866" s="37"/>
      <c r="OZU866" s="37"/>
      <c r="OZV866" s="37"/>
      <c r="OZW866" s="37"/>
      <c r="OZX866" s="37"/>
      <c r="OZY866" s="37"/>
      <c r="OZZ866" s="37"/>
      <c r="PAA866" s="37"/>
      <c r="PAB866" s="37"/>
      <c r="PAC866" s="37"/>
      <c r="PAD866" s="37"/>
      <c r="PAE866" s="37"/>
      <c r="PAF866" s="37"/>
      <c r="PAG866" s="37"/>
      <c r="PAH866" s="37"/>
      <c r="PAI866" s="37"/>
      <c r="PAJ866" s="37"/>
      <c r="PAK866" s="37"/>
      <c r="PAL866" s="37"/>
      <c r="PAM866" s="37"/>
      <c r="PAN866" s="37"/>
      <c r="PAO866" s="37"/>
      <c r="PAP866" s="37"/>
      <c r="PAQ866" s="37"/>
      <c r="PAR866" s="37"/>
      <c r="PAS866" s="37"/>
      <c r="PAT866" s="37"/>
      <c r="PAU866" s="37"/>
      <c r="PAV866" s="37"/>
      <c r="PAW866" s="37"/>
      <c r="PAX866" s="37"/>
      <c r="PAY866" s="37"/>
      <c r="PAZ866" s="37"/>
      <c r="PBA866" s="37"/>
      <c r="PBB866" s="37"/>
      <c r="PBC866" s="37"/>
      <c r="PBD866" s="37"/>
      <c r="PBE866" s="37"/>
      <c r="PBF866" s="37"/>
      <c r="PBG866" s="37"/>
      <c r="PBH866" s="37"/>
      <c r="PBI866" s="37"/>
      <c r="PBJ866" s="37"/>
      <c r="PBK866" s="37"/>
      <c r="PBL866" s="37"/>
      <c r="PBM866" s="37"/>
      <c r="PBN866" s="37"/>
      <c r="PBO866" s="37"/>
      <c r="PBP866" s="37"/>
      <c r="PBQ866" s="37"/>
      <c r="PBR866" s="37"/>
      <c r="PBS866" s="37"/>
      <c r="PBT866" s="37"/>
      <c r="PBU866" s="37"/>
      <c r="PBV866" s="37"/>
      <c r="PBW866" s="37"/>
      <c r="PBX866" s="37"/>
      <c r="PBY866" s="37"/>
      <c r="PBZ866" s="37"/>
      <c r="PCA866" s="37"/>
      <c r="PCB866" s="37"/>
      <c r="PCC866" s="37"/>
      <c r="PCD866" s="37"/>
      <c r="PCE866" s="37"/>
      <c r="PCF866" s="37"/>
      <c r="PCG866" s="37"/>
      <c r="PCH866" s="37"/>
      <c r="PCI866" s="37"/>
      <c r="PCJ866" s="37"/>
      <c r="PCK866" s="37"/>
      <c r="PCL866" s="37"/>
      <c r="PCM866" s="37"/>
      <c r="PCN866" s="37"/>
      <c r="PCO866" s="37"/>
      <c r="PCP866" s="37"/>
      <c r="PCQ866" s="37"/>
      <c r="PCR866" s="37"/>
      <c r="PCS866" s="37"/>
      <c r="PCT866" s="37"/>
      <c r="PCU866" s="37"/>
      <c r="PCV866" s="37"/>
      <c r="PCW866" s="37"/>
      <c r="PCX866" s="37"/>
      <c r="PCY866" s="37"/>
      <c r="PCZ866" s="37"/>
      <c r="PDA866" s="37"/>
      <c r="PDB866" s="37"/>
      <c r="PDC866" s="37"/>
      <c r="PDD866" s="37"/>
      <c r="PDE866" s="37"/>
      <c r="PDF866" s="37"/>
      <c r="PDG866" s="37"/>
      <c r="PDH866" s="37"/>
      <c r="PDI866" s="37"/>
      <c r="PDJ866" s="37"/>
      <c r="PDK866" s="37"/>
      <c r="PDL866" s="37"/>
      <c r="PDM866" s="37"/>
      <c r="PDN866" s="37"/>
      <c r="PDO866" s="37"/>
      <c r="PDP866" s="37"/>
      <c r="PDQ866" s="37"/>
      <c r="PDR866" s="37"/>
      <c r="PDS866" s="37"/>
      <c r="PDT866" s="37"/>
      <c r="PDU866" s="37"/>
      <c r="PDV866" s="37"/>
      <c r="PDW866" s="37"/>
      <c r="PDX866" s="37"/>
      <c r="PDY866" s="37"/>
      <c r="PDZ866" s="37"/>
      <c r="PEA866" s="37"/>
      <c r="PEB866" s="37"/>
      <c r="PEC866" s="37"/>
      <c r="PED866" s="37"/>
      <c r="PEE866" s="37"/>
      <c r="PEF866" s="37"/>
      <c r="PEG866" s="37"/>
      <c r="PEH866" s="37"/>
      <c r="PEI866" s="37"/>
      <c r="PEJ866" s="37"/>
      <c r="PEK866" s="37"/>
      <c r="PEL866" s="37"/>
      <c r="PEM866" s="37"/>
      <c r="PEN866" s="37"/>
      <c r="PEO866" s="37"/>
      <c r="PEP866" s="37"/>
      <c r="PEQ866" s="37"/>
      <c r="PER866" s="37"/>
      <c r="PES866" s="37"/>
      <c r="PET866" s="37"/>
      <c r="PEU866" s="37"/>
      <c r="PEV866" s="37"/>
      <c r="PEW866" s="37"/>
      <c r="PEX866" s="37"/>
      <c r="PEY866" s="37"/>
      <c r="PEZ866" s="37"/>
      <c r="PFA866" s="37"/>
      <c r="PFB866" s="37"/>
      <c r="PFC866" s="37"/>
      <c r="PFD866" s="37"/>
      <c r="PFE866" s="37"/>
      <c r="PFF866" s="37"/>
      <c r="PFG866" s="37"/>
      <c r="PFH866" s="37"/>
      <c r="PFI866" s="37"/>
      <c r="PFJ866" s="37"/>
      <c r="PFK866" s="37"/>
      <c r="PFL866" s="37"/>
      <c r="PFM866" s="37"/>
      <c r="PFN866" s="37"/>
      <c r="PFO866" s="37"/>
      <c r="PFP866" s="37"/>
      <c r="PFQ866" s="37"/>
      <c r="PFR866" s="37"/>
      <c r="PFS866" s="37"/>
      <c r="PFT866" s="37"/>
      <c r="PFU866" s="37"/>
      <c r="PFV866" s="37"/>
      <c r="PFW866" s="37"/>
      <c r="PFX866" s="37"/>
      <c r="PFY866" s="37"/>
      <c r="PFZ866" s="37"/>
      <c r="PGA866" s="37"/>
      <c r="PGB866" s="37"/>
      <c r="PGC866" s="37"/>
      <c r="PGD866" s="37"/>
      <c r="PGE866" s="37"/>
      <c r="PGF866" s="37"/>
      <c r="PGG866" s="37"/>
      <c r="PGH866" s="37"/>
      <c r="PGI866" s="37"/>
      <c r="PGJ866" s="37"/>
      <c r="PGK866" s="37"/>
      <c r="PGL866" s="37"/>
      <c r="PGM866" s="37"/>
      <c r="PGN866" s="37"/>
      <c r="PGO866" s="37"/>
      <c r="PGP866" s="37"/>
      <c r="PGQ866" s="37"/>
      <c r="PGR866" s="37"/>
      <c r="PGS866" s="37"/>
      <c r="PGT866" s="37"/>
      <c r="PGU866" s="37"/>
      <c r="PGV866" s="37"/>
      <c r="PGW866" s="37"/>
      <c r="PGX866" s="37"/>
      <c r="PGY866" s="37"/>
      <c r="PGZ866" s="37"/>
      <c r="PHA866" s="37"/>
      <c r="PHB866" s="37"/>
      <c r="PHC866" s="37"/>
      <c r="PHD866" s="37"/>
      <c r="PHE866" s="37"/>
      <c r="PHF866" s="37"/>
      <c r="PHG866" s="37"/>
      <c r="PHH866" s="37"/>
      <c r="PHI866" s="37"/>
      <c r="PHJ866" s="37"/>
      <c r="PHK866" s="37"/>
      <c r="PHL866" s="37"/>
      <c r="PHM866" s="37"/>
      <c r="PHN866" s="37"/>
      <c r="PHO866" s="37"/>
      <c r="PHP866" s="37"/>
      <c r="PHQ866" s="37"/>
      <c r="PHR866" s="37"/>
      <c r="PHS866" s="37"/>
      <c r="PHT866" s="37"/>
      <c r="PHU866" s="37"/>
      <c r="PHV866" s="37"/>
      <c r="PHW866" s="37"/>
      <c r="PHX866" s="37"/>
      <c r="PHY866" s="37"/>
      <c r="PHZ866" s="37"/>
      <c r="PIA866" s="37"/>
      <c r="PIB866" s="37"/>
      <c r="PIC866" s="37"/>
      <c r="PID866" s="37"/>
      <c r="PIE866" s="37"/>
      <c r="PIF866" s="37"/>
      <c r="PIG866" s="37"/>
      <c r="PIH866" s="37"/>
      <c r="PII866" s="37"/>
      <c r="PIJ866" s="37"/>
      <c r="PIK866" s="37"/>
      <c r="PIL866" s="37"/>
      <c r="PIM866" s="37"/>
      <c r="PIN866" s="37"/>
      <c r="PIO866" s="37"/>
      <c r="PIP866" s="37"/>
      <c r="PIQ866" s="37"/>
      <c r="PIR866" s="37"/>
      <c r="PIS866" s="37"/>
      <c r="PIT866" s="37"/>
      <c r="PIU866" s="37"/>
      <c r="PIV866" s="37"/>
      <c r="PIW866" s="37"/>
      <c r="PIX866" s="37"/>
      <c r="PIY866" s="37"/>
      <c r="PIZ866" s="37"/>
      <c r="PJA866" s="37"/>
      <c r="PJB866" s="37"/>
      <c r="PJC866" s="37"/>
      <c r="PJD866" s="37"/>
      <c r="PJE866" s="37"/>
      <c r="PJF866" s="37"/>
      <c r="PJG866" s="37"/>
      <c r="PJH866" s="37"/>
      <c r="PJI866" s="37"/>
      <c r="PJJ866" s="37"/>
      <c r="PJK866" s="37"/>
      <c r="PJL866" s="37"/>
      <c r="PJM866" s="37"/>
      <c r="PJN866" s="37"/>
      <c r="PJO866" s="37"/>
      <c r="PJP866" s="37"/>
      <c r="PJQ866" s="37"/>
      <c r="PJR866" s="37"/>
      <c r="PJS866" s="37"/>
      <c r="PJT866" s="37"/>
      <c r="PJU866" s="37"/>
      <c r="PJV866" s="37"/>
      <c r="PJW866" s="37"/>
      <c r="PJX866" s="37"/>
      <c r="PJY866" s="37"/>
      <c r="PJZ866" s="37"/>
      <c r="PKA866" s="37"/>
      <c r="PKB866" s="37"/>
      <c r="PKC866" s="37"/>
      <c r="PKD866" s="37"/>
      <c r="PKE866" s="37"/>
      <c r="PKF866" s="37"/>
      <c r="PKG866" s="37"/>
      <c r="PKH866" s="37"/>
      <c r="PKI866" s="37"/>
      <c r="PKJ866" s="37"/>
      <c r="PKK866" s="37"/>
      <c r="PKL866" s="37"/>
      <c r="PKM866" s="37"/>
      <c r="PKN866" s="37"/>
      <c r="PKO866" s="37"/>
      <c r="PKP866" s="37"/>
      <c r="PKQ866" s="37"/>
      <c r="PKR866" s="37"/>
      <c r="PKS866" s="37"/>
      <c r="PKT866" s="37"/>
      <c r="PKU866" s="37"/>
      <c r="PKV866" s="37"/>
      <c r="PKW866" s="37"/>
      <c r="PKX866" s="37"/>
      <c r="PKY866" s="37"/>
      <c r="PKZ866" s="37"/>
      <c r="PLA866" s="37"/>
      <c r="PLB866" s="37"/>
      <c r="PLC866" s="37"/>
      <c r="PLD866" s="37"/>
      <c r="PLE866" s="37"/>
      <c r="PLF866" s="37"/>
      <c r="PLG866" s="37"/>
      <c r="PLH866" s="37"/>
      <c r="PLI866" s="37"/>
      <c r="PLJ866" s="37"/>
      <c r="PLK866" s="37"/>
      <c r="PLL866" s="37"/>
      <c r="PLM866" s="37"/>
      <c r="PLN866" s="37"/>
      <c r="PLO866" s="37"/>
      <c r="PLP866" s="37"/>
      <c r="PLQ866" s="37"/>
      <c r="PLR866" s="37"/>
      <c r="PLS866" s="37"/>
      <c r="PLT866" s="37"/>
      <c r="PLU866" s="37"/>
      <c r="PLV866" s="37"/>
      <c r="PLW866" s="37"/>
      <c r="PLX866" s="37"/>
      <c r="PLY866" s="37"/>
      <c r="PLZ866" s="37"/>
      <c r="PMA866" s="37"/>
      <c r="PMB866" s="37"/>
      <c r="PMC866" s="37"/>
      <c r="PMD866" s="37"/>
      <c r="PME866" s="37"/>
      <c r="PMF866" s="37"/>
      <c r="PMG866" s="37"/>
      <c r="PMH866" s="37"/>
      <c r="PMI866" s="37"/>
      <c r="PMJ866" s="37"/>
      <c r="PMK866" s="37"/>
      <c r="PML866" s="37"/>
      <c r="PMM866" s="37"/>
      <c r="PMN866" s="37"/>
      <c r="PMO866" s="37"/>
      <c r="PMP866" s="37"/>
      <c r="PMQ866" s="37"/>
      <c r="PMR866" s="37"/>
      <c r="PMS866" s="37"/>
      <c r="PMT866" s="37"/>
      <c r="PMU866" s="37"/>
      <c r="PMV866" s="37"/>
      <c r="PMW866" s="37"/>
      <c r="PMX866" s="37"/>
      <c r="PMY866" s="37"/>
      <c r="PMZ866" s="37"/>
      <c r="PNA866" s="37"/>
      <c r="PNB866" s="37"/>
      <c r="PNC866" s="37"/>
      <c r="PND866" s="37"/>
      <c r="PNE866" s="37"/>
      <c r="PNF866" s="37"/>
      <c r="PNG866" s="37"/>
      <c r="PNH866" s="37"/>
      <c r="PNI866" s="37"/>
      <c r="PNJ866" s="37"/>
      <c r="PNK866" s="37"/>
      <c r="PNL866" s="37"/>
      <c r="PNM866" s="37"/>
      <c r="PNN866" s="37"/>
      <c r="PNO866" s="37"/>
      <c r="PNP866" s="37"/>
      <c r="PNQ866" s="37"/>
      <c r="PNR866" s="37"/>
      <c r="PNS866" s="37"/>
      <c r="PNT866" s="37"/>
      <c r="PNU866" s="37"/>
      <c r="PNV866" s="37"/>
      <c r="PNW866" s="37"/>
      <c r="PNX866" s="37"/>
      <c r="PNY866" s="37"/>
      <c r="PNZ866" s="37"/>
      <c r="POA866" s="37"/>
      <c r="POB866" s="37"/>
      <c r="POC866" s="37"/>
      <c r="POD866" s="37"/>
      <c r="POE866" s="37"/>
      <c r="POF866" s="37"/>
      <c r="POG866" s="37"/>
      <c r="POH866" s="37"/>
      <c r="POI866" s="37"/>
      <c r="POJ866" s="37"/>
      <c r="POK866" s="37"/>
      <c r="POL866" s="37"/>
      <c r="POM866" s="37"/>
      <c r="PON866" s="37"/>
      <c r="POO866" s="37"/>
      <c r="POP866" s="37"/>
      <c r="POQ866" s="37"/>
      <c r="POR866" s="37"/>
      <c r="POS866" s="37"/>
      <c r="POT866" s="37"/>
      <c r="POU866" s="37"/>
      <c r="POV866" s="37"/>
      <c r="POW866" s="37"/>
      <c r="POX866" s="37"/>
      <c r="POY866" s="37"/>
      <c r="POZ866" s="37"/>
      <c r="PPA866" s="37"/>
      <c r="PPB866" s="37"/>
      <c r="PPC866" s="37"/>
      <c r="PPD866" s="37"/>
      <c r="PPE866" s="37"/>
      <c r="PPF866" s="37"/>
      <c r="PPG866" s="37"/>
      <c r="PPH866" s="37"/>
      <c r="PPI866" s="37"/>
      <c r="PPJ866" s="37"/>
      <c r="PPK866" s="37"/>
      <c r="PPL866" s="37"/>
      <c r="PPM866" s="37"/>
      <c r="PPN866" s="37"/>
      <c r="PPO866" s="37"/>
      <c r="PPP866" s="37"/>
      <c r="PPQ866" s="37"/>
      <c r="PPR866" s="37"/>
      <c r="PPS866" s="37"/>
      <c r="PPT866" s="37"/>
      <c r="PPU866" s="37"/>
      <c r="PPV866" s="37"/>
      <c r="PPW866" s="37"/>
      <c r="PPX866" s="37"/>
      <c r="PPY866" s="37"/>
      <c r="PPZ866" s="37"/>
      <c r="PQA866" s="37"/>
      <c r="PQB866" s="37"/>
      <c r="PQC866" s="37"/>
      <c r="PQD866" s="37"/>
      <c r="PQE866" s="37"/>
      <c r="PQF866" s="37"/>
      <c r="PQG866" s="37"/>
      <c r="PQH866" s="37"/>
      <c r="PQI866" s="37"/>
      <c r="PQJ866" s="37"/>
      <c r="PQK866" s="37"/>
      <c r="PQL866" s="37"/>
      <c r="PQM866" s="37"/>
      <c r="PQN866" s="37"/>
      <c r="PQO866" s="37"/>
      <c r="PQP866" s="37"/>
      <c r="PQQ866" s="37"/>
      <c r="PQR866" s="37"/>
      <c r="PQS866" s="37"/>
      <c r="PQT866" s="37"/>
      <c r="PQU866" s="37"/>
      <c r="PQV866" s="37"/>
      <c r="PQW866" s="37"/>
      <c r="PQX866" s="37"/>
      <c r="PQY866" s="37"/>
      <c r="PQZ866" s="37"/>
      <c r="PRA866" s="37"/>
      <c r="PRB866" s="37"/>
      <c r="PRC866" s="37"/>
      <c r="PRD866" s="37"/>
      <c r="PRE866" s="37"/>
      <c r="PRF866" s="37"/>
      <c r="PRG866" s="37"/>
      <c r="PRH866" s="37"/>
      <c r="PRI866" s="37"/>
      <c r="PRJ866" s="37"/>
      <c r="PRK866" s="37"/>
      <c r="PRL866" s="37"/>
      <c r="PRM866" s="37"/>
      <c r="PRN866" s="37"/>
      <c r="PRO866" s="37"/>
      <c r="PRP866" s="37"/>
      <c r="PRQ866" s="37"/>
      <c r="PRR866" s="37"/>
      <c r="PRS866" s="37"/>
      <c r="PRT866" s="37"/>
      <c r="PRU866" s="37"/>
      <c r="PRV866" s="37"/>
      <c r="PRW866" s="37"/>
      <c r="PRX866" s="37"/>
      <c r="PRY866" s="37"/>
      <c r="PRZ866" s="37"/>
      <c r="PSA866" s="37"/>
      <c r="PSB866" s="37"/>
      <c r="PSC866" s="37"/>
      <c r="PSD866" s="37"/>
      <c r="PSE866" s="37"/>
      <c r="PSF866" s="37"/>
      <c r="PSG866" s="37"/>
      <c r="PSH866" s="37"/>
      <c r="PSI866" s="37"/>
      <c r="PSJ866" s="37"/>
      <c r="PSK866" s="37"/>
      <c r="PSL866" s="37"/>
      <c r="PSM866" s="37"/>
      <c r="PSN866" s="37"/>
      <c r="PSO866" s="37"/>
      <c r="PSP866" s="37"/>
      <c r="PSQ866" s="37"/>
      <c r="PSR866" s="37"/>
      <c r="PSS866" s="37"/>
      <c r="PST866" s="37"/>
      <c r="PSU866" s="37"/>
      <c r="PSV866" s="37"/>
      <c r="PSW866" s="37"/>
      <c r="PSX866" s="37"/>
      <c r="PSY866" s="37"/>
      <c r="PSZ866" s="37"/>
      <c r="PTA866" s="37"/>
      <c r="PTB866" s="37"/>
      <c r="PTC866" s="37"/>
      <c r="PTD866" s="37"/>
      <c r="PTE866" s="37"/>
      <c r="PTF866" s="37"/>
      <c r="PTG866" s="37"/>
      <c r="PTH866" s="37"/>
      <c r="PTI866" s="37"/>
      <c r="PTJ866" s="37"/>
      <c r="PTK866" s="37"/>
      <c r="PTL866" s="37"/>
      <c r="PTM866" s="37"/>
      <c r="PTN866" s="37"/>
      <c r="PTO866" s="37"/>
      <c r="PTP866" s="37"/>
      <c r="PTQ866" s="37"/>
      <c r="PTR866" s="37"/>
      <c r="PTS866" s="37"/>
      <c r="PTT866" s="37"/>
      <c r="PTU866" s="37"/>
      <c r="PTV866" s="37"/>
      <c r="PTW866" s="37"/>
      <c r="PTX866" s="37"/>
      <c r="PTY866" s="37"/>
      <c r="PTZ866" s="37"/>
      <c r="PUA866" s="37"/>
      <c r="PUB866" s="37"/>
      <c r="PUC866" s="37"/>
      <c r="PUD866" s="37"/>
      <c r="PUE866" s="37"/>
      <c r="PUF866" s="37"/>
      <c r="PUG866" s="37"/>
      <c r="PUH866" s="37"/>
      <c r="PUI866" s="37"/>
      <c r="PUJ866" s="37"/>
      <c r="PUK866" s="37"/>
      <c r="PUL866" s="37"/>
      <c r="PUM866" s="37"/>
      <c r="PUN866" s="37"/>
      <c r="PUO866" s="37"/>
      <c r="PUP866" s="37"/>
      <c r="PUQ866" s="37"/>
      <c r="PUR866" s="37"/>
      <c r="PUS866" s="37"/>
      <c r="PUT866" s="37"/>
      <c r="PUU866" s="37"/>
      <c r="PUV866" s="37"/>
      <c r="PUW866" s="37"/>
      <c r="PUX866" s="37"/>
      <c r="PUY866" s="37"/>
      <c r="PUZ866" s="37"/>
      <c r="PVA866" s="37"/>
      <c r="PVB866" s="37"/>
      <c r="PVC866" s="37"/>
      <c r="PVD866" s="37"/>
      <c r="PVE866" s="37"/>
      <c r="PVF866" s="37"/>
      <c r="PVG866" s="37"/>
      <c r="PVH866" s="37"/>
      <c r="PVI866" s="37"/>
      <c r="PVJ866" s="37"/>
      <c r="PVK866" s="37"/>
      <c r="PVL866" s="37"/>
      <c r="PVM866" s="37"/>
      <c r="PVN866" s="37"/>
      <c r="PVO866" s="37"/>
      <c r="PVP866" s="37"/>
      <c r="PVQ866" s="37"/>
      <c r="PVR866" s="37"/>
      <c r="PVS866" s="37"/>
      <c r="PVT866" s="37"/>
      <c r="PVU866" s="37"/>
      <c r="PVV866" s="37"/>
      <c r="PVW866" s="37"/>
      <c r="PVX866" s="37"/>
      <c r="PVY866" s="37"/>
      <c r="PVZ866" s="37"/>
      <c r="PWA866" s="37"/>
      <c r="PWB866" s="37"/>
      <c r="PWC866" s="37"/>
      <c r="PWD866" s="37"/>
      <c r="PWE866" s="37"/>
      <c r="PWF866" s="37"/>
      <c r="PWG866" s="37"/>
      <c r="PWH866" s="37"/>
      <c r="PWI866" s="37"/>
      <c r="PWJ866" s="37"/>
      <c r="PWK866" s="37"/>
      <c r="PWL866" s="37"/>
      <c r="PWM866" s="37"/>
      <c r="PWN866" s="37"/>
      <c r="PWO866" s="37"/>
      <c r="PWP866" s="37"/>
      <c r="PWQ866" s="37"/>
      <c r="PWR866" s="37"/>
      <c r="PWS866" s="37"/>
      <c r="PWT866" s="37"/>
      <c r="PWU866" s="37"/>
      <c r="PWV866" s="37"/>
      <c r="PWW866" s="37"/>
      <c r="PWX866" s="37"/>
      <c r="PWY866" s="37"/>
      <c r="PWZ866" s="37"/>
      <c r="PXA866" s="37"/>
      <c r="PXB866" s="37"/>
      <c r="PXC866" s="37"/>
      <c r="PXD866" s="37"/>
      <c r="PXE866" s="37"/>
      <c r="PXF866" s="37"/>
      <c r="PXG866" s="37"/>
      <c r="PXH866" s="37"/>
      <c r="PXI866" s="37"/>
      <c r="PXJ866" s="37"/>
      <c r="PXK866" s="37"/>
      <c r="PXL866" s="37"/>
      <c r="PXM866" s="37"/>
      <c r="PXN866" s="37"/>
      <c r="PXO866" s="37"/>
      <c r="PXP866" s="37"/>
      <c r="PXQ866" s="37"/>
      <c r="PXR866" s="37"/>
      <c r="PXS866" s="37"/>
      <c r="PXT866" s="37"/>
      <c r="PXU866" s="37"/>
      <c r="PXV866" s="37"/>
      <c r="PXW866" s="37"/>
      <c r="PXX866" s="37"/>
      <c r="PXY866" s="37"/>
      <c r="PXZ866" s="37"/>
      <c r="PYA866" s="37"/>
      <c r="PYB866" s="37"/>
      <c r="PYC866" s="37"/>
      <c r="PYD866" s="37"/>
      <c r="PYE866" s="37"/>
      <c r="PYF866" s="37"/>
      <c r="PYG866" s="37"/>
      <c r="PYH866" s="37"/>
      <c r="PYI866" s="37"/>
      <c r="PYJ866" s="37"/>
      <c r="PYK866" s="37"/>
      <c r="PYL866" s="37"/>
      <c r="PYM866" s="37"/>
      <c r="PYN866" s="37"/>
      <c r="PYO866" s="37"/>
      <c r="PYP866" s="37"/>
      <c r="PYQ866" s="37"/>
      <c r="PYR866" s="37"/>
      <c r="PYS866" s="37"/>
      <c r="PYT866" s="37"/>
      <c r="PYU866" s="37"/>
      <c r="PYV866" s="37"/>
      <c r="PYW866" s="37"/>
      <c r="PYX866" s="37"/>
      <c r="PYY866" s="37"/>
      <c r="PYZ866" s="37"/>
      <c r="PZA866" s="37"/>
      <c r="PZB866" s="37"/>
      <c r="PZC866" s="37"/>
      <c r="PZD866" s="37"/>
      <c r="PZE866" s="37"/>
      <c r="PZF866" s="37"/>
      <c r="PZG866" s="37"/>
      <c r="PZH866" s="37"/>
      <c r="PZI866" s="37"/>
      <c r="PZJ866" s="37"/>
      <c r="PZK866" s="37"/>
      <c r="PZL866" s="37"/>
      <c r="PZM866" s="37"/>
      <c r="PZN866" s="37"/>
      <c r="PZO866" s="37"/>
      <c r="PZP866" s="37"/>
      <c r="PZQ866" s="37"/>
      <c r="PZR866" s="37"/>
      <c r="PZS866" s="37"/>
      <c r="PZT866" s="37"/>
      <c r="PZU866" s="37"/>
      <c r="PZV866" s="37"/>
      <c r="PZW866" s="37"/>
      <c r="PZX866" s="37"/>
      <c r="PZY866" s="37"/>
      <c r="PZZ866" s="37"/>
      <c r="QAA866" s="37"/>
      <c r="QAB866" s="37"/>
      <c r="QAC866" s="37"/>
      <c r="QAD866" s="37"/>
      <c r="QAE866" s="37"/>
      <c r="QAF866" s="37"/>
      <c r="QAG866" s="37"/>
      <c r="QAH866" s="37"/>
      <c r="QAI866" s="37"/>
      <c r="QAJ866" s="37"/>
      <c r="QAK866" s="37"/>
      <c r="QAL866" s="37"/>
      <c r="QAM866" s="37"/>
      <c r="QAN866" s="37"/>
      <c r="QAO866" s="37"/>
      <c r="QAP866" s="37"/>
      <c r="QAQ866" s="37"/>
      <c r="QAR866" s="37"/>
      <c r="QAS866" s="37"/>
      <c r="QAT866" s="37"/>
      <c r="QAU866" s="37"/>
      <c r="QAV866" s="37"/>
      <c r="QAW866" s="37"/>
      <c r="QAX866" s="37"/>
      <c r="QAY866" s="37"/>
      <c r="QAZ866" s="37"/>
      <c r="QBA866" s="37"/>
      <c r="QBB866" s="37"/>
      <c r="QBC866" s="37"/>
      <c r="QBD866" s="37"/>
      <c r="QBE866" s="37"/>
      <c r="QBF866" s="37"/>
      <c r="QBG866" s="37"/>
      <c r="QBH866" s="37"/>
      <c r="QBI866" s="37"/>
      <c r="QBJ866" s="37"/>
      <c r="QBK866" s="37"/>
      <c r="QBL866" s="37"/>
      <c r="QBM866" s="37"/>
      <c r="QBN866" s="37"/>
      <c r="QBO866" s="37"/>
      <c r="QBP866" s="37"/>
      <c r="QBQ866" s="37"/>
      <c r="QBR866" s="37"/>
      <c r="QBS866" s="37"/>
      <c r="QBT866" s="37"/>
      <c r="QBU866" s="37"/>
      <c r="QBV866" s="37"/>
      <c r="QBW866" s="37"/>
      <c r="QBX866" s="37"/>
      <c r="QBY866" s="37"/>
      <c r="QBZ866" s="37"/>
      <c r="QCA866" s="37"/>
      <c r="QCB866" s="37"/>
      <c r="QCC866" s="37"/>
      <c r="QCD866" s="37"/>
      <c r="QCE866" s="37"/>
      <c r="QCF866" s="37"/>
      <c r="QCG866" s="37"/>
      <c r="QCH866" s="37"/>
      <c r="QCI866" s="37"/>
      <c r="QCJ866" s="37"/>
      <c r="QCK866" s="37"/>
      <c r="QCL866" s="37"/>
      <c r="QCM866" s="37"/>
      <c r="QCN866" s="37"/>
      <c r="QCO866" s="37"/>
      <c r="QCP866" s="37"/>
      <c r="QCQ866" s="37"/>
      <c r="QCR866" s="37"/>
      <c r="QCS866" s="37"/>
      <c r="QCT866" s="37"/>
      <c r="QCU866" s="37"/>
      <c r="QCV866" s="37"/>
      <c r="QCW866" s="37"/>
      <c r="QCX866" s="37"/>
      <c r="QCY866" s="37"/>
      <c r="QCZ866" s="37"/>
      <c r="QDA866" s="37"/>
      <c r="QDB866" s="37"/>
      <c r="QDC866" s="37"/>
      <c r="QDD866" s="37"/>
      <c r="QDE866" s="37"/>
      <c r="QDF866" s="37"/>
      <c r="QDG866" s="37"/>
      <c r="QDH866" s="37"/>
      <c r="QDI866" s="37"/>
      <c r="QDJ866" s="37"/>
      <c r="QDK866" s="37"/>
      <c r="QDL866" s="37"/>
      <c r="QDM866" s="37"/>
      <c r="QDN866" s="37"/>
      <c r="QDO866" s="37"/>
      <c r="QDP866" s="37"/>
      <c r="QDQ866" s="37"/>
      <c r="QDR866" s="37"/>
      <c r="QDS866" s="37"/>
      <c r="QDT866" s="37"/>
      <c r="QDU866" s="37"/>
      <c r="QDV866" s="37"/>
      <c r="QDW866" s="37"/>
      <c r="QDX866" s="37"/>
      <c r="QDY866" s="37"/>
      <c r="QDZ866" s="37"/>
      <c r="QEA866" s="37"/>
      <c r="QEB866" s="37"/>
      <c r="QEC866" s="37"/>
      <c r="QED866" s="37"/>
      <c r="QEE866" s="37"/>
      <c r="QEF866" s="37"/>
      <c r="QEG866" s="37"/>
      <c r="QEH866" s="37"/>
      <c r="QEI866" s="37"/>
      <c r="QEJ866" s="37"/>
      <c r="QEK866" s="37"/>
      <c r="QEL866" s="37"/>
      <c r="QEM866" s="37"/>
      <c r="QEN866" s="37"/>
      <c r="QEO866" s="37"/>
      <c r="QEP866" s="37"/>
      <c r="QEQ866" s="37"/>
      <c r="QER866" s="37"/>
      <c r="QES866" s="37"/>
      <c r="QET866" s="37"/>
      <c r="QEU866" s="37"/>
      <c r="QEV866" s="37"/>
      <c r="QEW866" s="37"/>
      <c r="QEX866" s="37"/>
      <c r="QEY866" s="37"/>
      <c r="QEZ866" s="37"/>
      <c r="QFA866" s="37"/>
      <c r="QFB866" s="37"/>
      <c r="QFC866" s="37"/>
      <c r="QFD866" s="37"/>
      <c r="QFE866" s="37"/>
      <c r="QFF866" s="37"/>
      <c r="QFG866" s="37"/>
      <c r="QFH866" s="37"/>
      <c r="QFI866" s="37"/>
      <c r="QFJ866" s="37"/>
      <c r="QFK866" s="37"/>
      <c r="QFL866" s="37"/>
      <c r="QFM866" s="37"/>
      <c r="QFN866" s="37"/>
      <c r="QFO866" s="37"/>
      <c r="QFP866" s="37"/>
      <c r="QFQ866" s="37"/>
      <c r="QFR866" s="37"/>
      <c r="QFS866" s="37"/>
      <c r="QFT866" s="37"/>
      <c r="QFU866" s="37"/>
      <c r="QFV866" s="37"/>
      <c r="QFW866" s="37"/>
      <c r="QFX866" s="37"/>
      <c r="QFY866" s="37"/>
      <c r="QFZ866" s="37"/>
      <c r="QGA866" s="37"/>
      <c r="QGB866" s="37"/>
      <c r="QGC866" s="37"/>
      <c r="QGD866" s="37"/>
      <c r="QGE866" s="37"/>
      <c r="QGF866" s="37"/>
      <c r="QGG866" s="37"/>
      <c r="QGH866" s="37"/>
      <c r="QGI866" s="37"/>
      <c r="QGJ866" s="37"/>
      <c r="QGK866" s="37"/>
      <c r="QGL866" s="37"/>
      <c r="QGM866" s="37"/>
      <c r="QGN866" s="37"/>
      <c r="QGO866" s="37"/>
      <c r="QGP866" s="37"/>
      <c r="QGQ866" s="37"/>
      <c r="QGR866" s="37"/>
      <c r="QGS866" s="37"/>
      <c r="QGT866" s="37"/>
      <c r="QGU866" s="37"/>
      <c r="QGV866" s="37"/>
      <c r="QGW866" s="37"/>
      <c r="QGX866" s="37"/>
      <c r="QGY866" s="37"/>
      <c r="QGZ866" s="37"/>
      <c r="QHA866" s="37"/>
      <c r="QHB866" s="37"/>
      <c r="QHC866" s="37"/>
      <c r="QHD866" s="37"/>
      <c r="QHE866" s="37"/>
      <c r="QHF866" s="37"/>
      <c r="QHG866" s="37"/>
      <c r="QHH866" s="37"/>
      <c r="QHI866" s="37"/>
      <c r="QHJ866" s="37"/>
      <c r="QHK866" s="37"/>
      <c r="QHL866" s="37"/>
      <c r="QHM866" s="37"/>
      <c r="QHN866" s="37"/>
      <c r="QHO866" s="37"/>
      <c r="QHP866" s="37"/>
      <c r="QHQ866" s="37"/>
      <c r="QHR866" s="37"/>
      <c r="QHS866" s="37"/>
      <c r="QHT866" s="37"/>
      <c r="QHU866" s="37"/>
      <c r="QHV866" s="37"/>
      <c r="QHW866" s="37"/>
      <c r="QHX866" s="37"/>
      <c r="QHY866" s="37"/>
      <c r="QHZ866" s="37"/>
      <c r="QIA866" s="37"/>
      <c r="QIB866" s="37"/>
      <c r="QIC866" s="37"/>
      <c r="QID866" s="37"/>
      <c r="QIE866" s="37"/>
      <c r="QIF866" s="37"/>
      <c r="QIG866" s="37"/>
      <c r="QIH866" s="37"/>
      <c r="QII866" s="37"/>
      <c r="QIJ866" s="37"/>
      <c r="QIK866" s="37"/>
      <c r="QIL866" s="37"/>
      <c r="QIM866" s="37"/>
      <c r="QIN866" s="37"/>
      <c r="QIO866" s="37"/>
      <c r="QIP866" s="37"/>
      <c r="QIQ866" s="37"/>
      <c r="QIR866" s="37"/>
      <c r="QIS866" s="37"/>
      <c r="QIT866" s="37"/>
      <c r="QIU866" s="37"/>
      <c r="QIV866" s="37"/>
      <c r="QIW866" s="37"/>
      <c r="QIX866" s="37"/>
      <c r="QIY866" s="37"/>
      <c r="QIZ866" s="37"/>
      <c r="QJA866" s="37"/>
      <c r="QJB866" s="37"/>
      <c r="QJC866" s="37"/>
      <c r="QJD866" s="37"/>
      <c r="QJE866" s="37"/>
      <c r="QJF866" s="37"/>
      <c r="QJG866" s="37"/>
      <c r="QJH866" s="37"/>
      <c r="QJI866" s="37"/>
      <c r="QJJ866" s="37"/>
      <c r="QJK866" s="37"/>
      <c r="QJL866" s="37"/>
      <c r="QJM866" s="37"/>
      <c r="QJN866" s="37"/>
      <c r="QJO866" s="37"/>
      <c r="QJP866" s="37"/>
      <c r="QJQ866" s="37"/>
      <c r="QJR866" s="37"/>
      <c r="QJS866" s="37"/>
      <c r="QJT866" s="37"/>
      <c r="QJU866" s="37"/>
      <c r="QJV866" s="37"/>
      <c r="QJW866" s="37"/>
      <c r="QJX866" s="37"/>
      <c r="QJY866" s="37"/>
      <c r="QJZ866" s="37"/>
      <c r="QKA866" s="37"/>
      <c r="QKB866" s="37"/>
      <c r="QKC866" s="37"/>
      <c r="QKD866" s="37"/>
      <c r="QKE866" s="37"/>
      <c r="QKF866" s="37"/>
      <c r="QKG866" s="37"/>
      <c r="QKH866" s="37"/>
      <c r="QKI866" s="37"/>
      <c r="QKJ866" s="37"/>
      <c r="QKK866" s="37"/>
      <c r="QKL866" s="37"/>
      <c r="QKM866" s="37"/>
      <c r="QKN866" s="37"/>
      <c r="QKO866" s="37"/>
      <c r="QKP866" s="37"/>
      <c r="QKQ866" s="37"/>
      <c r="QKR866" s="37"/>
      <c r="QKS866" s="37"/>
      <c r="QKT866" s="37"/>
      <c r="QKU866" s="37"/>
      <c r="QKV866" s="37"/>
      <c r="QKW866" s="37"/>
      <c r="QKX866" s="37"/>
      <c r="QKY866" s="37"/>
      <c r="QKZ866" s="37"/>
      <c r="QLA866" s="37"/>
      <c r="QLB866" s="37"/>
      <c r="QLC866" s="37"/>
      <c r="QLD866" s="37"/>
      <c r="QLE866" s="37"/>
      <c r="QLF866" s="37"/>
      <c r="QLG866" s="37"/>
      <c r="QLH866" s="37"/>
      <c r="QLI866" s="37"/>
      <c r="QLJ866" s="37"/>
      <c r="QLK866" s="37"/>
      <c r="QLL866" s="37"/>
      <c r="QLM866" s="37"/>
      <c r="QLN866" s="37"/>
      <c r="QLO866" s="37"/>
      <c r="QLP866" s="37"/>
      <c r="QLQ866" s="37"/>
      <c r="QLR866" s="37"/>
      <c r="QLS866" s="37"/>
      <c r="QLT866" s="37"/>
      <c r="QLU866" s="37"/>
      <c r="QLV866" s="37"/>
      <c r="QLW866" s="37"/>
      <c r="QLX866" s="37"/>
      <c r="QLY866" s="37"/>
      <c r="QLZ866" s="37"/>
      <c r="QMA866" s="37"/>
      <c r="QMB866" s="37"/>
      <c r="QMC866" s="37"/>
      <c r="QMD866" s="37"/>
      <c r="QME866" s="37"/>
      <c r="QMF866" s="37"/>
      <c r="QMG866" s="37"/>
      <c r="QMH866" s="37"/>
      <c r="QMI866" s="37"/>
      <c r="QMJ866" s="37"/>
      <c r="QMK866" s="37"/>
      <c r="QML866" s="37"/>
      <c r="QMM866" s="37"/>
      <c r="QMN866" s="37"/>
      <c r="QMO866" s="37"/>
      <c r="QMP866" s="37"/>
      <c r="QMQ866" s="37"/>
      <c r="QMR866" s="37"/>
      <c r="QMS866" s="37"/>
      <c r="QMT866" s="37"/>
      <c r="QMU866" s="37"/>
      <c r="QMV866" s="37"/>
      <c r="QMW866" s="37"/>
      <c r="QMX866" s="37"/>
      <c r="QMY866" s="37"/>
      <c r="QMZ866" s="37"/>
      <c r="QNA866" s="37"/>
      <c r="QNB866" s="37"/>
      <c r="QNC866" s="37"/>
      <c r="QND866" s="37"/>
      <c r="QNE866" s="37"/>
      <c r="QNF866" s="37"/>
      <c r="QNG866" s="37"/>
      <c r="QNH866" s="37"/>
      <c r="QNI866" s="37"/>
      <c r="QNJ866" s="37"/>
      <c r="QNK866" s="37"/>
      <c r="QNL866" s="37"/>
      <c r="QNM866" s="37"/>
      <c r="QNN866" s="37"/>
      <c r="QNO866" s="37"/>
      <c r="QNP866" s="37"/>
      <c r="QNQ866" s="37"/>
      <c r="QNR866" s="37"/>
      <c r="QNS866" s="37"/>
      <c r="QNT866" s="37"/>
      <c r="QNU866" s="37"/>
      <c r="QNV866" s="37"/>
      <c r="QNW866" s="37"/>
      <c r="QNX866" s="37"/>
      <c r="QNY866" s="37"/>
      <c r="QNZ866" s="37"/>
      <c r="QOA866" s="37"/>
      <c r="QOB866" s="37"/>
      <c r="QOC866" s="37"/>
      <c r="QOD866" s="37"/>
      <c r="QOE866" s="37"/>
      <c r="QOF866" s="37"/>
      <c r="QOG866" s="37"/>
      <c r="QOH866" s="37"/>
      <c r="QOI866" s="37"/>
      <c r="QOJ866" s="37"/>
      <c r="QOK866" s="37"/>
      <c r="QOL866" s="37"/>
      <c r="QOM866" s="37"/>
      <c r="QON866" s="37"/>
      <c r="QOO866" s="37"/>
      <c r="QOP866" s="37"/>
      <c r="QOQ866" s="37"/>
      <c r="QOR866" s="37"/>
      <c r="QOS866" s="37"/>
      <c r="QOT866" s="37"/>
      <c r="QOU866" s="37"/>
      <c r="QOV866" s="37"/>
      <c r="QOW866" s="37"/>
      <c r="QOX866" s="37"/>
      <c r="QOY866" s="37"/>
      <c r="QOZ866" s="37"/>
      <c r="QPA866" s="37"/>
      <c r="QPB866" s="37"/>
      <c r="QPC866" s="37"/>
      <c r="QPD866" s="37"/>
      <c r="QPE866" s="37"/>
      <c r="QPF866" s="37"/>
      <c r="QPG866" s="37"/>
      <c r="QPH866" s="37"/>
      <c r="QPI866" s="37"/>
      <c r="QPJ866" s="37"/>
      <c r="QPK866" s="37"/>
      <c r="QPL866" s="37"/>
      <c r="QPM866" s="37"/>
      <c r="QPN866" s="37"/>
      <c r="QPO866" s="37"/>
      <c r="QPP866" s="37"/>
      <c r="QPQ866" s="37"/>
      <c r="QPR866" s="37"/>
      <c r="QPS866" s="37"/>
      <c r="QPT866" s="37"/>
      <c r="QPU866" s="37"/>
      <c r="QPV866" s="37"/>
      <c r="QPW866" s="37"/>
      <c r="QPX866" s="37"/>
      <c r="QPY866" s="37"/>
      <c r="QPZ866" s="37"/>
      <c r="QQA866" s="37"/>
      <c r="QQB866" s="37"/>
      <c r="QQC866" s="37"/>
      <c r="QQD866" s="37"/>
      <c r="QQE866" s="37"/>
      <c r="QQF866" s="37"/>
      <c r="QQG866" s="37"/>
      <c r="QQH866" s="37"/>
      <c r="QQI866" s="37"/>
      <c r="QQJ866" s="37"/>
      <c r="QQK866" s="37"/>
      <c r="QQL866" s="37"/>
      <c r="QQM866" s="37"/>
      <c r="QQN866" s="37"/>
      <c r="QQO866" s="37"/>
      <c r="QQP866" s="37"/>
      <c r="QQQ866" s="37"/>
      <c r="QQR866" s="37"/>
      <c r="QQS866" s="37"/>
      <c r="QQT866" s="37"/>
      <c r="QQU866" s="37"/>
      <c r="QQV866" s="37"/>
      <c r="QQW866" s="37"/>
      <c r="QQX866" s="37"/>
      <c r="QQY866" s="37"/>
      <c r="QQZ866" s="37"/>
      <c r="QRA866" s="37"/>
      <c r="QRB866" s="37"/>
      <c r="QRC866" s="37"/>
      <c r="QRD866" s="37"/>
      <c r="QRE866" s="37"/>
      <c r="QRF866" s="37"/>
      <c r="QRG866" s="37"/>
      <c r="QRH866" s="37"/>
      <c r="QRI866" s="37"/>
      <c r="QRJ866" s="37"/>
      <c r="QRK866" s="37"/>
      <c r="QRL866" s="37"/>
      <c r="QRM866" s="37"/>
      <c r="QRN866" s="37"/>
      <c r="QRO866" s="37"/>
      <c r="QRP866" s="37"/>
      <c r="QRQ866" s="37"/>
      <c r="QRR866" s="37"/>
      <c r="QRS866" s="37"/>
      <c r="QRT866" s="37"/>
      <c r="QRU866" s="37"/>
      <c r="QRV866" s="37"/>
      <c r="QRW866" s="37"/>
      <c r="QRX866" s="37"/>
      <c r="QRY866" s="37"/>
      <c r="QRZ866" s="37"/>
      <c r="QSA866" s="37"/>
      <c r="QSB866" s="37"/>
      <c r="QSC866" s="37"/>
      <c r="QSD866" s="37"/>
      <c r="QSE866" s="37"/>
      <c r="QSF866" s="37"/>
      <c r="QSG866" s="37"/>
      <c r="QSH866" s="37"/>
      <c r="QSI866" s="37"/>
      <c r="QSJ866" s="37"/>
      <c r="QSK866" s="37"/>
      <c r="QSL866" s="37"/>
      <c r="QSM866" s="37"/>
      <c r="QSN866" s="37"/>
      <c r="QSO866" s="37"/>
      <c r="QSP866" s="37"/>
      <c r="QSQ866" s="37"/>
      <c r="QSR866" s="37"/>
      <c r="QSS866" s="37"/>
      <c r="QST866" s="37"/>
      <c r="QSU866" s="37"/>
      <c r="QSV866" s="37"/>
      <c r="QSW866" s="37"/>
      <c r="QSX866" s="37"/>
      <c r="QSY866" s="37"/>
      <c r="QSZ866" s="37"/>
      <c r="QTA866" s="37"/>
      <c r="QTB866" s="37"/>
      <c r="QTC866" s="37"/>
      <c r="QTD866" s="37"/>
      <c r="QTE866" s="37"/>
      <c r="QTF866" s="37"/>
      <c r="QTG866" s="37"/>
      <c r="QTH866" s="37"/>
      <c r="QTI866" s="37"/>
      <c r="QTJ866" s="37"/>
      <c r="QTK866" s="37"/>
      <c r="QTL866" s="37"/>
      <c r="QTM866" s="37"/>
      <c r="QTN866" s="37"/>
      <c r="QTO866" s="37"/>
      <c r="QTP866" s="37"/>
      <c r="QTQ866" s="37"/>
      <c r="QTR866" s="37"/>
      <c r="QTS866" s="37"/>
      <c r="QTT866" s="37"/>
      <c r="QTU866" s="37"/>
      <c r="QTV866" s="37"/>
      <c r="QTW866" s="37"/>
      <c r="QTX866" s="37"/>
      <c r="QTY866" s="37"/>
      <c r="QTZ866" s="37"/>
      <c r="QUA866" s="37"/>
      <c r="QUB866" s="37"/>
      <c r="QUC866" s="37"/>
      <c r="QUD866" s="37"/>
      <c r="QUE866" s="37"/>
      <c r="QUF866" s="37"/>
      <c r="QUG866" s="37"/>
      <c r="QUH866" s="37"/>
      <c r="QUI866" s="37"/>
      <c r="QUJ866" s="37"/>
      <c r="QUK866" s="37"/>
      <c r="QUL866" s="37"/>
      <c r="QUM866" s="37"/>
      <c r="QUN866" s="37"/>
      <c r="QUO866" s="37"/>
      <c r="QUP866" s="37"/>
      <c r="QUQ866" s="37"/>
      <c r="QUR866" s="37"/>
      <c r="QUS866" s="37"/>
      <c r="QUT866" s="37"/>
      <c r="QUU866" s="37"/>
      <c r="QUV866" s="37"/>
      <c r="QUW866" s="37"/>
      <c r="QUX866" s="37"/>
      <c r="QUY866" s="37"/>
      <c r="QUZ866" s="37"/>
      <c r="QVA866" s="37"/>
      <c r="QVB866" s="37"/>
      <c r="QVC866" s="37"/>
      <c r="QVD866" s="37"/>
      <c r="QVE866" s="37"/>
      <c r="QVF866" s="37"/>
      <c r="QVG866" s="37"/>
      <c r="QVH866" s="37"/>
      <c r="QVI866" s="37"/>
      <c r="QVJ866" s="37"/>
      <c r="QVK866" s="37"/>
      <c r="QVL866" s="37"/>
      <c r="QVM866" s="37"/>
      <c r="QVN866" s="37"/>
      <c r="QVO866" s="37"/>
      <c r="QVP866" s="37"/>
      <c r="QVQ866" s="37"/>
      <c r="QVR866" s="37"/>
      <c r="QVS866" s="37"/>
      <c r="QVT866" s="37"/>
      <c r="QVU866" s="37"/>
      <c r="QVV866" s="37"/>
      <c r="QVW866" s="37"/>
      <c r="QVX866" s="37"/>
      <c r="QVY866" s="37"/>
      <c r="QVZ866" s="37"/>
      <c r="QWA866" s="37"/>
      <c r="QWB866" s="37"/>
      <c r="QWC866" s="37"/>
      <c r="QWD866" s="37"/>
      <c r="QWE866" s="37"/>
      <c r="QWF866" s="37"/>
      <c r="QWG866" s="37"/>
      <c r="QWH866" s="37"/>
      <c r="QWI866" s="37"/>
      <c r="QWJ866" s="37"/>
      <c r="QWK866" s="37"/>
      <c r="QWL866" s="37"/>
      <c r="QWM866" s="37"/>
      <c r="QWN866" s="37"/>
      <c r="QWO866" s="37"/>
      <c r="QWP866" s="37"/>
      <c r="QWQ866" s="37"/>
      <c r="QWR866" s="37"/>
      <c r="QWS866" s="37"/>
      <c r="QWT866" s="37"/>
      <c r="QWU866" s="37"/>
      <c r="QWV866" s="37"/>
      <c r="QWW866" s="37"/>
      <c r="QWX866" s="37"/>
      <c r="QWY866" s="37"/>
      <c r="QWZ866" s="37"/>
      <c r="QXA866" s="37"/>
      <c r="QXB866" s="37"/>
      <c r="QXC866" s="37"/>
      <c r="QXD866" s="37"/>
      <c r="QXE866" s="37"/>
      <c r="QXF866" s="37"/>
      <c r="QXG866" s="37"/>
      <c r="QXH866" s="37"/>
      <c r="QXI866" s="37"/>
      <c r="QXJ866" s="37"/>
      <c r="QXK866" s="37"/>
      <c r="QXL866" s="37"/>
      <c r="QXM866" s="37"/>
      <c r="QXN866" s="37"/>
      <c r="QXO866" s="37"/>
      <c r="QXP866" s="37"/>
      <c r="QXQ866" s="37"/>
      <c r="QXR866" s="37"/>
      <c r="QXS866" s="37"/>
      <c r="QXT866" s="37"/>
      <c r="QXU866" s="37"/>
      <c r="QXV866" s="37"/>
      <c r="QXW866" s="37"/>
      <c r="QXX866" s="37"/>
      <c r="QXY866" s="37"/>
      <c r="QXZ866" s="37"/>
      <c r="QYA866" s="37"/>
      <c r="QYB866" s="37"/>
      <c r="QYC866" s="37"/>
      <c r="QYD866" s="37"/>
      <c r="QYE866" s="37"/>
      <c r="QYF866" s="37"/>
      <c r="QYG866" s="37"/>
      <c r="QYH866" s="37"/>
      <c r="QYI866" s="37"/>
      <c r="QYJ866" s="37"/>
      <c r="QYK866" s="37"/>
      <c r="QYL866" s="37"/>
      <c r="QYM866" s="37"/>
      <c r="QYN866" s="37"/>
      <c r="QYO866" s="37"/>
      <c r="QYP866" s="37"/>
      <c r="QYQ866" s="37"/>
      <c r="QYR866" s="37"/>
      <c r="QYS866" s="37"/>
      <c r="QYT866" s="37"/>
      <c r="QYU866" s="37"/>
      <c r="QYV866" s="37"/>
      <c r="QYW866" s="37"/>
      <c r="QYX866" s="37"/>
      <c r="QYY866" s="37"/>
      <c r="QYZ866" s="37"/>
      <c r="QZA866" s="37"/>
      <c r="QZB866" s="37"/>
      <c r="QZC866" s="37"/>
      <c r="QZD866" s="37"/>
      <c r="QZE866" s="37"/>
      <c r="QZF866" s="37"/>
      <c r="QZG866" s="37"/>
      <c r="QZH866" s="37"/>
      <c r="QZI866" s="37"/>
      <c r="QZJ866" s="37"/>
      <c r="QZK866" s="37"/>
      <c r="QZL866" s="37"/>
      <c r="QZM866" s="37"/>
      <c r="QZN866" s="37"/>
      <c r="QZO866" s="37"/>
      <c r="QZP866" s="37"/>
      <c r="QZQ866" s="37"/>
      <c r="QZR866" s="37"/>
      <c r="QZS866" s="37"/>
      <c r="QZT866" s="37"/>
      <c r="QZU866" s="37"/>
      <c r="QZV866" s="37"/>
      <c r="QZW866" s="37"/>
      <c r="QZX866" s="37"/>
      <c r="QZY866" s="37"/>
      <c r="QZZ866" s="37"/>
      <c r="RAA866" s="37"/>
      <c r="RAB866" s="37"/>
      <c r="RAC866" s="37"/>
      <c r="RAD866" s="37"/>
      <c r="RAE866" s="37"/>
      <c r="RAF866" s="37"/>
      <c r="RAG866" s="37"/>
      <c r="RAH866" s="37"/>
      <c r="RAI866" s="37"/>
      <c r="RAJ866" s="37"/>
      <c r="RAK866" s="37"/>
      <c r="RAL866" s="37"/>
      <c r="RAM866" s="37"/>
      <c r="RAN866" s="37"/>
      <c r="RAO866" s="37"/>
      <c r="RAP866" s="37"/>
      <c r="RAQ866" s="37"/>
      <c r="RAR866" s="37"/>
      <c r="RAS866" s="37"/>
      <c r="RAT866" s="37"/>
      <c r="RAU866" s="37"/>
      <c r="RAV866" s="37"/>
      <c r="RAW866" s="37"/>
      <c r="RAX866" s="37"/>
      <c r="RAY866" s="37"/>
      <c r="RAZ866" s="37"/>
      <c r="RBA866" s="37"/>
      <c r="RBB866" s="37"/>
      <c r="RBC866" s="37"/>
      <c r="RBD866" s="37"/>
      <c r="RBE866" s="37"/>
      <c r="RBF866" s="37"/>
      <c r="RBG866" s="37"/>
      <c r="RBH866" s="37"/>
      <c r="RBI866" s="37"/>
      <c r="RBJ866" s="37"/>
      <c r="RBK866" s="37"/>
      <c r="RBL866" s="37"/>
      <c r="RBM866" s="37"/>
      <c r="RBN866" s="37"/>
      <c r="RBO866" s="37"/>
      <c r="RBP866" s="37"/>
      <c r="RBQ866" s="37"/>
      <c r="RBR866" s="37"/>
      <c r="RBS866" s="37"/>
      <c r="RBT866" s="37"/>
      <c r="RBU866" s="37"/>
      <c r="RBV866" s="37"/>
      <c r="RBW866" s="37"/>
      <c r="RBX866" s="37"/>
      <c r="RBY866" s="37"/>
      <c r="RBZ866" s="37"/>
      <c r="RCA866" s="37"/>
      <c r="RCB866" s="37"/>
      <c r="RCC866" s="37"/>
      <c r="RCD866" s="37"/>
      <c r="RCE866" s="37"/>
      <c r="RCF866" s="37"/>
      <c r="RCG866" s="37"/>
      <c r="RCH866" s="37"/>
      <c r="RCI866" s="37"/>
      <c r="RCJ866" s="37"/>
      <c r="RCK866" s="37"/>
      <c r="RCL866" s="37"/>
      <c r="RCM866" s="37"/>
      <c r="RCN866" s="37"/>
      <c r="RCO866" s="37"/>
      <c r="RCP866" s="37"/>
      <c r="RCQ866" s="37"/>
      <c r="RCR866" s="37"/>
      <c r="RCS866" s="37"/>
      <c r="RCT866" s="37"/>
      <c r="RCU866" s="37"/>
      <c r="RCV866" s="37"/>
      <c r="RCW866" s="37"/>
      <c r="RCX866" s="37"/>
      <c r="RCY866" s="37"/>
      <c r="RCZ866" s="37"/>
      <c r="RDA866" s="37"/>
      <c r="RDB866" s="37"/>
      <c r="RDC866" s="37"/>
      <c r="RDD866" s="37"/>
      <c r="RDE866" s="37"/>
      <c r="RDF866" s="37"/>
      <c r="RDG866" s="37"/>
      <c r="RDH866" s="37"/>
      <c r="RDI866" s="37"/>
      <c r="RDJ866" s="37"/>
      <c r="RDK866" s="37"/>
      <c r="RDL866" s="37"/>
      <c r="RDM866" s="37"/>
      <c r="RDN866" s="37"/>
      <c r="RDO866" s="37"/>
      <c r="RDP866" s="37"/>
      <c r="RDQ866" s="37"/>
      <c r="RDR866" s="37"/>
      <c r="RDS866" s="37"/>
      <c r="RDT866" s="37"/>
      <c r="RDU866" s="37"/>
      <c r="RDV866" s="37"/>
      <c r="RDW866" s="37"/>
      <c r="RDX866" s="37"/>
      <c r="RDY866" s="37"/>
      <c r="RDZ866" s="37"/>
      <c r="REA866" s="37"/>
      <c r="REB866" s="37"/>
      <c r="REC866" s="37"/>
      <c r="RED866" s="37"/>
      <c r="REE866" s="37"/>
      <c r="REF866" s="37"/>
      <c r="REG866" s="37"/>
      <c r="REH866" s="37"/>
      <c r="REI866" s="37"/>
      <c r="REJ866" s="37"/>
      <c r="REK866" s="37"/>
      <c r="REL866" s="37"/>
      <c r="REM866" s="37"/>
      <c r="REN866" s="37"/>
      <c r="REO866" s="37"/>
      <c r="REP866" s="37"/>
      <c r="REQ866" s="37"/>
      <c r="RER866" s="37"/>
      <c r="RES866" s="37"/>
      <c r="RET866" s="37"/>
      <c r="REU866" s="37"/>
      <c r="REV866" s="37"/>
      <c r="REW866" s="37"/>
      <c r="REX866" s="37"/>
      <c r="REY866" s="37"/>
      <c r="REZ866" s="37"/>
      <c r="RFA866" s="37"/>
      <c r="RFB866" s="37"/>
      <c r="RFC866" s="37"/>
      <c r="RFD866" s="37"/>
      <c r="RFE866" s="37"/>
      <c r="RFF866" s="37"/>
      <c r="RFG866" s="37"/>
      <c r="RFH866" s="37"/>
      <c r="RFI866" s="37"/>
      <c r="RFJ866" s="37"/>
      <c r="RFK866" s="37"/>
      <c r="RFL866" s="37"/>
      <c r="RFM866" s="37"/>
      <c r="RFN866" s="37"/>
      <c r="RFO866" s="37"/>
      <c r="RFP866" s="37"/>
      <c r="RFQ866" s="37"/>
      <c r="RFR866" s="37"/>
      <c r="RFS866" s="37"/>
      <c r="RFT866" s="37"/>
      <c r="RFU866" s="37"/>
      <c r="RFV866" s="37"/>
      <c r="RFW866" s="37"/>
      <c r="RFX866" s="37"/>
      <c r="RFY866" s="37"/>
      <c r="RFZ866" s="37"/>
      <c r="RGA866" s="37"/>
      <c r="RGB866" s="37"/>
      <c r="RGC866" s="37"/>
      <c r="RGD866" s="37"/>
      <c r="RGE866" s="37"/>
      <c r="RGF866" s="37"/>
      <c r="RGG866" s="37"/>
      <c r="RGH866" s="37"/>
      <c r="RGI866" s="37"/>
      <c r="RGJ866" s="37"/>
      <c r="RGK866" s="37"/>
      <c r="RGL866" s="37"/>
      <c r="RGM866" s="37"/>
      <c r="RGN866" s="37"/>
      <c r="RGO866" s="37"/>
      <c r="RGP866" s="37"/>
      <c r="RGQ866" s="37"/>
      <c r="RGR866" s="37"/>
      <c r="RGS866" s="37"/>
      <c r="RGT866" s="37"/>
      <c r="RGU866" s="37"/>
      <c r="RGV866" s="37"/>
      <c r="RGW866" s="37"/>
      <c r="RGX866" s="37"/>
      <c r="RGY866" s="37"/>
      <c r="RGZ866" s="37"/>
      <c r="RHA866" s="37"/>
      <c r="RHB866" s="37"/>
      <c r="RHC866" s="37"/>
      <c r="RHD866" s="37"/>
      <c r="RHE866" s="37"/>
      <c r="RHF866" s="37"/>
      <c r="RHG866" s="37"/>
      <c r="RHH866" s="37"/>
      <c r="RHI866" s="37"/>
      <c r="RHJ866" s="37"/>
      <c r="RHK866" s="37"/>
      <c r="RHL866" s="37"/>
      <c r="RHM866" s="37"/>
      <c r="RHN866" s="37"/>
      <c r="RHO866" s="37"/>
      <c r="RHP866" s="37"/>
      <c r="RHQ866" s="37"/>
      <c r="RHR866" s="37"/>
      <c r="RHS866" s="37"/>
      <c r="RHT866" s="37"/>
      <c r="RHU866" s="37"/>
      <c r="RHV866" s="37"/>
      <c r="RHW866" s="37"/>
      <c r="RHX866" s="37"/>
      <c r="RHY866" s="37"/>
      <c r="RHZ866" s="37"/>
      <c r="RIA866" s="37"/>
      <c r="RIB866" s="37"/>
      <c r="RIC866" s="37"/>
      <c r="RID866" s="37"/>
      <c r="RIE866" s="37"/>
      <c r="RIF866" s="37"/>
      <c r="RIG866" s="37"/>
      <c r="RIH866" s="37"/>
      <c r="RII866" s="37"/>
      <c r="RIJ866" s="37"/>
      <c r="RIK866" s="37"/>
      <c r="RIL866" s="37"/>
      <c r="RIM866" s="37"/>
      <c r="RIN866" s="37"/>
      <c r="RIO866" s="37"/>
      <c r="RIP866" s="37"/>
      <c r="RIQ866" s="37"/>
      <c r="RIR866" s="37"/>
      <c r="RIS866" s="37"/>
      <c r="RIT866" s="37"/>
      <c r="RIU866" s="37"/>
      <c r="RIV866" s="37"/>
      <c r="RIW866" s="37"/>
      <c r="RIX866" s="37"/>
      <c r="RIY866" s="37"/>
      <c r="RIZ866" s="37"/>
      <c r="RJA866" s="37"/>
      <c r="RJB866" s="37"/>
      <c r="RJC866" s="37"/>
      <c r="RJD866" s="37"/>
      <c r="RJE866" s="37"/>
      <c r="RJF866" s="37"/>
      <c r="RJG866" s="37"/>
      <c r="RJH866" s="37"/>
      <c r="RJI866" s="37"/>
      <c r="RJJ866" s="37"/>
      <c r="RJK866" s="37"/>
      <c r="RJL866" s="37"/>
      <c r="RJM866" s="37"/>
      <c r="RJN866" s="37"/>
      <c r="RJO866" s="37"/>
      <c r="RJP866" s="37"/>
      <c r="RJQ866" s="37"/>
      <c r="RJR866" s="37"/>
      <c r="RJS866" s="37"/>
      <c r="RJT866" s="37"/>
      <c r="RJU866" s="37"/>
      <c r="RJV866" s="37"/>
      <c r="RJW866" s="37"/>
      <c r="RJX866" s="37"/>
      <c r="RJY866" s="37"/>
      <c r="RJZ866" s="37"/>
      <c r="RKA866" s="37"/>
      <c r="RKB866" s="37"/>
      <c r="RKC866" s="37"/>
      <c r="RKD866" s="37"/>
      <c r="RKE866" s="37"/>
      <c r="RKF866" s="37"/>
      <c r="RKG866" s="37"/>
      <c r="RKH866" s="37"/>
      <c r="RKI866" s="37"/>
      <c r="RKJ866" s="37"/>
      <c r="RKK866" s="37"/>
      <c r="RKL866" s="37"/>
      <c r="RKM866" s="37"/>
      <c r="RKN866" s="37"/>
      <c r="RKO866" s="37"/>
      <c r="RKP866" s="37"/>
      <c r="RKQ866" s="37"/>
      <c r="RKR866" s="37"/>
      <c r="RKS866" s="37"/>
      <c r="RKT866" s="37"/>
      <c r="RKU866" s="37"/>
      <c r="RKV866" s="37"/>
      <c r="RKW866" s="37"/>
      <c r="RKX866" s="37"/>
      <c r="RKY866" s="37"/>
      <c r="RKZ866" s="37"/>
      <c r="RLA866" s="37"/>
      <c r="RLB866" s="37"/>
      <c r="RLC866" s="37"/>
      <c r="RLD866" s="37"/>
      <c r="RLE866" s="37"/>
      <c r="RLF866" s="37"/>
      <c r="RLG866" s="37"/>
      <c r="RLH866" s="37"/>
      <c r="RLI866" s="37"/>
      <c r="RLJ866" s="37"/>
      <c r="RLK866" s="37"/>
      <c r="RLL866" s="37"/>
      <c r="RLM866" s="37"/>
      <c r="RLN866" s="37"/>
      <c r="RLO866" s="37"/>
      <c r="RLP866" s="37"/>
      <c r="RLQ866" s="37"/>
      <c r="RLR866" s="37"/>
      <c r="RLS866" s="37"/>
      <c r="RLT866" s="37"/>
      <c r="RLU866" s="37"/>
      <c r="RLV866" s="37"/>
      <c r="RLW866" s="37"/>
      <c r="RLX866" s="37"/>
      <c r="RLY866" s="37"/>
      <c r="RLZ866" s="37"/>
      <c r="RMA866" s="37"/>
      <c r="RMB866" s="37"/>
      <c r="RMC866" s="37"/>
      <c r="RMD866" s="37"/>
      <c r="RME866" s="37"/>
      <c r="RMF866" s="37"/>
      <c r="RMG866" s="37"/>
      <c r="RMH866" s="37"/>
      <c r="RMI866" s="37"/>
      <c r="RMJ866" s="37"/>
      <c r="RMK866" s="37"/>
      <c r="RML866" s="37"/>
      <c r="RMM866" s="37"/>
      <c r="RMN866" s="37"/>
      <c r="RMO866" s="37"/>
      <c r="RMP866" s="37"/>
      <c r="RMQ866" s="37"/>
      <c r="RMR866" s="37"/>
      <c r="RMS866" s="37"/>
      <c r="RMT866" s="37"/>
      <c r="RMU866" s="37"/>
      <c r="RMV866" s="37"/>
      <c r="RMW866" s="37"/>
      <c r="RMX866" s="37"/>
      <c r="RMY866" s="37"/>
      <c r="RMZ866" s="37"/>
      <c r="RNA866" s="37"/>
      <c r="RNB866" s="37"/>
      <c r="RNC866" s="37"/>
      <c r="RND866" s="37"/>
      <c r="RNE866" s="37"/>
      <c r="RNF866" s="37"/>
      <c r="RNG866" s="37"/>
      <c r="RNH866" s="37"/>
      <c r="RNI866" s="37"/>
      <c r="RNJ866" s="37"/>
      <c r="RNK866" s="37"/>
      <c r="RNL866" s="37"/>
      <c r="RNM866" s="37"/>
      <c r="RNN866" s="37"/>
      <c r="RNO866" s="37"/>
      <c r="RNP866" s="37"/>
      <c r="RNQ866" s="37"/>
      <c r="RNR866" s="37"/>
      <c r="RNS866" s="37"/>
      <c r="RNT866" s="37"/>
      <c r="RNU866" s="37"/>
      <c r="RNV866" s="37"/>
      <c r="RNW866" s="37"/>
      <c r="RNX866" s="37"/>
      <c r="RNY866" s="37"/>
      <c r="RNZ866" s="37"/>
      <c r="ROA866" s="37"/>
      <c r="ROB866" s="37"/>
      <c r="ROC866" s="37"/>
      <c r="ROD866" s="37"/>
      <c r="ROE866" s="37"/>
      <c r="ROF866" s="37"/>
      <c r="ROG866" s="37"/>
      <c r="ROH866" s="37"/>
      <c r="ROI866" s="37"/>
      <c r="ROJ866" s="37"/>
      <c r="ROK866" s="37"/>
      <c r="ROL866" s="37"/>
      <c r="ROM866" s="37"/>
      <c r="RON866" s="37"/>
      <c r="ROO866" s="37"/>
      <c r="ROP866" s="37"/>
      <c r="ROQ866" s="37"/>
      <c r="ROR866" s="37"/>
      <c r="ROS866" s="37"/>
      <c r="ROT866" s="37"/>
      <c r="ROU866" s="37"/>
      <c r="ROV866" s="37"/>
      <c r="ROW866" s="37"/>
      <c r="ROX866" s="37"/>
      <c r="ROY866" s="37"/>
      <c r="ROZ866" s="37"/>
      <c r="RPA866" s="37"/>
      <c r="RPB866" s="37"/>
      <c r="RPC866" s="37"/>
      <c r="RPD866" s="37"/>
      <c r="RPE866" s="37"/>
      <c r="RPF866" s="37"/>
      <c r="RPG866" s="37"/>
      <c r="RPH866" s="37"/>
      <c r="RPI866" s="37"/>
      <c r="RPJ866" s="37"/>
      <c r="RPK866" s="37"/>
      <c r="RPL866" s="37"/>
      <c r="RPM866" s="37"/>
      <c r="RPN866" s="37"/>
      <c r="RPO866" s="37"/>
      <c r="RPP866" s="37"/>
      <c r="RPQ866" s="37"/>
      <c r="RPR866" s="37"/>
      <c r="RPS866" s="37"/>
      <c r="RPT866" s="37"/>
      <c r="RPU866" s="37"/>
      <c r="RPV866" s="37"/>
      <c r="RPW866" s="37"/>
      <c r="RPX866" s="37"/>
      <c r="RPY866" s="37"/>
      <c r="RPZ866" s="37"/>
      <c r="RQA866" s="37"/>
      <c r="RQB866" s="37"/>
      <c r="RQC866" s="37"/>
      <c r="RQD866" s="37"/>
      <c r="RQE866" s="37"/>
      <c r="RQF866" s="37"/>
      <c r="RQG866" s="37"/>
      <c r="RQH866" s="37"/>
      <c r="RQI866" s="37"/>
      <c r="RQJ866" s="37"/>
      <c r="RQK866" s="37"/>
      <c r="RQL866" s="37"/>
      <c r="RQM866" s="37"/>
      <c r="RQN866" s="37"/>
      <c r="RQO866" s="37"/>
      <c r="RQP866" s="37"/>
      <c r="RQQ866" s="37"/>
      <c r="RQR866" s="37"/>
      <c r="RQS866" s="37"/>
      <c r="RQT866" s="37"/>
      <c r="RQU866" s="37"/>
      <c r="RQV866" s="37"/>
      <c r="RQW866" s="37"/>
      <c r="RQX866" s="37"/>
      <c r="RQY866" s="37"/>
      <c r="RQZ866" s="37"/>
      <c r="RRA866" s="37"/>
      <c r="RRB866" s="37"/>
      <c r="RRC866" s="37"/>
      <c r="RRD866" s="37"/>
      <c r="RRE866" s="37"/>
      <c r="RRF866" s="37"/>
      <c r="RRG866" s="37"/>
      <c r="RRH866" s="37"/>
      <c r="RRI866" s="37"/>
      <c r="RRJ866" s="37"/>
      <c r="RRK866" s="37"/>
      <c r="RRL866" s="37"/>
      <c r="RRM866" s="37"/>
      <c r="RRN866" s="37"/>
      <c r="RRO866" s="37"/>
      <c r="RRP866" s="37"/>
      <c r="RRQ866" s="37"/>
      <c r="RRR866" s="37"/>
      <c r="RRS866" s="37"/>
      <c r="RRT866" s="37"/>
      <c r="RRU866" s="37"/>
      <c r="RRV866" s="37"/>
      <c r="RRW866" s="37"/>
      <c r="RRX866" s="37"/>
      <c r="RRY866" s="37"/>
      <c r="RRZ866" s="37"/>
      <c r="RSA866" s="37"/>
      <c r="RSB866" s="37"/>
      <c r="RSC866" s="37"/>
      <c r="RSD866" s="37"/>
      <c r="RSE866" s="37"/>
      <c r="RSF866" s="37"/>
      <c r="RSG866" s="37"/>
      <c r="RSH866" s="37"/>
      <c r="RSI866" s="37"/>
      <c r="RSJ866" s="37"/>
      <c r="RSK866" s="37"/>
      <c r="RSL866" s="37"/>
      <c r="RSM866" s="37"/>
      <c r="RSN866" s="37"/>
      <c r="RSO866" s="37"/>
      <c r="RSP866" s="37"/>
      <c r="RSQ866" s="37"/>
      <c r="RSR866" s="37"/>
      <c r="RSS866" s="37"/>
      <c r="RST866" s="37"/>
      <c r="RSU866" s="37"/>
      <c r="RSV866" s="37"/>
      <c r="RSW866" s="37"/>
      <c r="RSX866" s="37"/>
      <c r="RSY866" s="37"/>
      <c r="RSZ866" s="37"/>
      <c r="RTA866" s="37"/>
      <c r="RTB866" s="37"/>
      <c r="RTC866" s="37"/>
      <c r="RTD866" s="37"/>
      <c r="RTE866" s="37"/>
      <c r="RTF866" s="37"/>
      <c r="RTG866" s="37"/>
      <c r="RTH866" s="37"/>
      <c r="RTI866" s="37"/>
      <c r="RTJ866" s="37"/>
      <c r="RTK866" s="37"/>
      <c r="RTL866" s="37"/>
      <c r="RTM866" s="37"/>
      <c r="RTN866" s="37"/>
      <c r="RTO866" s="37"/>
      <c r="RTP866" s="37"/>
      <c r="RTQ866" s="37"/>
      <c r="RTR866" s="37"/>
      <c r="RTS866" s="37"/>
      <c r="RTT866" s="37"/>
      <c r="RTU866" s="37"/>
      <c r="RTV866" s="37"/>
      <c r="RTW866" s="37"/>
      <c r="RTX866" s="37"/>
      <c r="RTY866" s="37"/>
      <c r="RTZ866" s="37"/>
      <c r="RUA866" s="37"/>
      <c r="RUB866" s="37"/>
      <c r="RUC866" s="37"/>
      <c r="RUD866" s="37"/>
      <c r="RUE866" s="37"/>
      <c r="RUF866" s="37"/>
      <c r="RUG866" s="37"/>
      <c r="RUH866" s="37"/>
      <c r="RUI866" s="37"/>
      <c r="RUJ866" s="37"/>
      <c r="RUK866" s="37"/>
      <c r="RUL866" s="37"/>
      <c r="RUM866" s="37"/>
      <c r="RUN866" s="37"/>
      <c r="RUO866" s="37"/>
      <c r="RUP866" s="37"/>
      <c r="RUQ866" s="37"/>
      <c r="RUR866" s="37"/>
      <c r="RUS866" s="37"/>
      <c r="RUT866" s="37"/>
      <c r="RUU866" s="37"/>
      <c r="RUV866" s="37"/>
      <c r="RUW866" s="37"/>
      <c r="RUX866" s="37"/>
      <c r="RUY866" s="37"/>
      <c r="RUZ866" s="37"/>
      <c r="RVA866" s="37"/>
      <c r="RVB866" s="37"/>
      <c r="RVC866" s="37"/>
      <c r="RVD866" s="37"/>
      <c r="RVE866" s="37"/>
      <c r="RVF866" s="37"/>
      <c r="RVG866" s="37"/>
      <c r="RVH866" s="37"/>
      <c r="RVI866" s="37"/>
      <c r="RVJ866" s="37"/>
      <c r="RVK866" s="37"/>
      <c r="RVL866" s="37"/>
      <c r="RVM866" s="37"/>
      <c r="RVN866" s="37"/>
      <c r="RVO866" s="37"/>
      <c r="RVP866" s="37"/>
      <c r="RVQ866" s="37"/>
      <c r="RVR866" s="37"/>
      <c r="RVS866" s="37"/>
      <c r="RVT866" s="37"/>
      <c r="RVU866" s="37"/>
      <c r="RVV866" s="37"/>
      <c r="RVW866" s="37"/>
      <c r="RVX866" s="37"/>
      <c r="RVY866" s="37"/>
      <c r="RVZ866" s="37"/>
      <c r="RWA866" s="37"/>
      <c r="RWB866" s="37"/>
      <c r="RWC866" s="37"/>
      <c r="RWD866" s="37"/>
      <c r="RWE866" s="37"/>
      <c r="RWF866" s="37"/>
      <c r="RWG866" s="37"/>
      <c r="RWH866" s="37"/>
      <c r="RWI866" s="37"/>
      <c r="RWJ866" s="37"/>
      <c r="RWK866" s="37"/>
      <c r="RWL866" s="37"/>
      <c r="RWM866" s="37"/>
      <c r="RWN866" s="37"/>
      <c r="RWO866" s="37"/>
      <c r="RWP866" s="37"/>
      <c r="RWQ866" s="37"/>
      <c r="RWR866" s="37"/>
      <c r="RWS866" s="37"/>
      <c r="RWT866" s="37"/>
      <c r="RWU866" s="37"/>
      <c r="RWV866" s="37"/>
      <c r="RWW866" s="37"/>
      <c r="RWX866" s="37"/>
      <c r="RWY866" s="37"/>
      <c r="RWZ866" s="37"/>
      <c r="RXA866" s="37"/>
      <c r="RXB866" s="37"/>
      <c r="RXC866" s="37"/>
      <c r="RXD866" s="37"/>
      <c r="RXE866" s="37"/>
      <c r="RXF866" s="37"/>
      <c r="RXG866" s="37"/>
      <c r="RXH866" s="37"/>
      <c r="RXI866" s="37"/>
      <c r="RXJ866" s="37"/>
      <c r="RXK866" s="37"/>
      <c r="RXL866" s="37"/>
      <c r="RXM866" s="37"/>
      <c r="RXN866" s="37"/>
      <c r="RXO866" s="37"/>
      <c r="RXP866" s="37"/>
      <c r="RXQ866" s="37"/>
      <c r="RXR866" s="37"/>
      <c r="RXS866" s="37"/>
      <c r="RXT866" s="37"/>
      <c r="RXU866" s="37"/>
      <c r="RXV866" s="37"/>
      <c r="RXW866" s="37"/>
      <c r="RXX866" s="37"/>
      <c r="RXY866" s="37"/>
      <c r="RXZ866" s="37"/>
      <c r="RYA866" s="37"/>
      <c r="RYB866" s="37"/>
      <c r="RYC866" s="37"/>
      <c r="RYD866" s="37"/>
      <c r="RYE866" s="37"/>
      <c r="RYF866" s="37"/>
      <c r="RYG866" s="37"/>
      <c r="RYH866" s="37"/>
      <c r="RYI866" s="37"/>
      <c r="RYJ866" s="37"/>
      <c r="RYK866" s="37"/>
      <c r="RYL866" s="37"/>
      <c r="RYM866" s="37"/>
      <c r="RYN866" s="37"/>
      <c r="RYO866" s="37"/>
      <c r="RYP866" s="37"/>
      <c r="RYQ866" s="37"/>
      <c r="RYR866" s="37"/>
      <c r="RYS866" s="37"/>
      <c r="RYT866" s="37"/>
      <c r="RYU866" s="37"/>
      <c r="RYV866" s="37"/>
      <c r="RYW866" s="37"/>
      <c r="RYX866" s="37"/>
      <c r="RYY866" s="37"/>
      <c r="RYZ866" s="37"/>
      <c r="RZA866" s="37"/>
      <c r="RZB866" s="37"/>
      <c r="RZC866" s="37"/>
      <c r="RZD866" s="37"/>
      <c r="RZE866" s="37"/>
      <c r="RZF866" s="37"/>
      <c r="RZG866" s="37"/>
      <c r="RZH866" s="37"/>
      <c r="RZI866" s="37"/>
      <c r="RZJ866" s="37"/>
      <c r="RZK866" s="37"/>
      <c r="RZL866" s="37"/>
      <c r="RZM866" s="37"/>
      <c r="RZN866" s="37"/>
      <c r="RZO866" s="37"/>
      <c r="RZP866" s="37"/>
      <c r="RZQ866" s="37"/>
      <c r="RZR866" s="37"/>
      <c r="RZS866" s="37"/>
      <c r="RZT866" s="37"/>
      <c r="RZU866" s="37"/>
      <c r="RZV866" s="37"/>
      <c r="RZW866" s="37"/>
      <c r="RZX866" s="37"/>
      <c r="RZY866" s="37"/>
      <c r="RZZ866" s="37"/>
      <c r="SAA866" s="37"/>
      <c r="SAB866" s="37"/>
      <c r="SAC866" s="37"/>
      <c r="SAD866" s="37"/>
      <c r="SAE866" s="37"/>
      <c r="SAF866" s="37"/>
      <c r="SAG866" s="37"/>
      <c r="SAH866" s="37"/>
      <c r="SAI866" s="37"/>
      <c r="SAJ866" s="37"/>
      <c r="SAK866" s="37"/>
      <c r="SAL866" s="37"/>
      <c r="SAM866" s="37"/>
      <c r="SAN866" s="37"/>
      <c r="SAO866" s="37"/>
      <c r="SAP866" s="37"/>
      <c r="SAQ866" s="37"/>
      <c r="SAR866" s="37"/>
      <c r="SAS866" s="37"/>
      <c r="SAT866" s="37"/>
      <c r="SAU866" s="37"/>
      <c r="SAV866" s="37"/>
      <c r="SAW866" s="37"/>
      <c r="SAX866" s="37"/>
      <c r="SAY866" s="37"/>
      <c r="SAZ866" s="37"/>
      <c r="SBA866" s="37"/>
      <c r="SBB866" s="37"/>
      <c r="SBC866" s="37"/>
      <c r="SBD866" s="37"/>
      <c r="SBE866" s="37"/>
      <c r="SBF866" s="37"/>
      <c r="SBG866" s="37"/>
      <c r="SBH866" s="37"/>
      <c r="SBI866" s="37"/>
      <c r="SBJ866" s="37"/>
      <c r="SBK866" s="37"/>
      <c r="SBL866" s="37"/>
      <c r="SBM866" s="37"/>
      <c r="SBN866" s="37"/>
      <c r="SBO866" s="37"/>
      <c r="SBP866" s="37"/>
      <c r="SBQ866" s="37"/>
      <c r="SBR866" s="37"/>
      <c r="SBS866" s="37"/>
      <c r="SBT866" s="37"/>
      <c r="SBU866" s="37"/>
      <c r="SBV866" s="37"/>
      <c r="SBW866" s="37"/>
      <c r="SBX866" s="37"/>
      <c r="SBY866" s="37"/>
      <c r="SBZ866" s="37"/>
      <c r="SCA866" s="37"/>
      <c r="SCB866" s="37"/>
      <c r="SCC866" s="37"/>
      <c r="SCD866" s="37"/>
      <c r="SCE866" s="37"/>
      <c r="SCF866" s="37"/>
      <c r="SCG866" s="37"/>
      <c r="SCH866" s="37"/>
      <c r="SCI866" s="37"/>
      <c r="SCJ866" s="37"/>
      <c r="SCK866" s="37"/>
      <c r="SCL866" s="37"/>
      <c r="SCM866" s="37"/>
      <c r="SCN866" s="37"/>
      <c r="SCO866" s="37"/>
      <c r="SCP866" s="37"/>
      <c r="SCQ866" s="37"/>
      <c r="SCR866" s="37"/>
      <c r="SCS866" s="37"/>
      <c r="SCT866" s="37"/>
      <c r="SCU866" s="37"/>
      <c r="SCV866" s="37"/>
      <c r="SCW866" s="37"/>
      <c r="SCX866" s="37"/>
      <c r="SCY866" s="37"/>
      <c r="SCZ866" s="37"/>
      <c r="SDA866" s="37"/>
      <c r="SDB866" s="37"/>
      <c r="SDC866" s="37"/>
      <c r="SDD866" s="37"/>
      <c r="SDE866" s="37"/>
      <c r="SDF866" s="37"/>
      <c r="SDG866" s="37"/>
      <c r="SDH866" s="37"/>
      <c r="SDI866" s="37"/>
      <c r="SDJ866" s="37"/>
      <c r="SDK866" s="37"/>
      <c r="SDL866" s="37"/>
      <c r="SDM866" s="37"/>
      <c r="SDN866" s="37"/>
      <c r="SDO866" s="37"/>
      <c r="SDP866" s="37"/>
      <c r="SDQ866" s="37"/>
      <c r="SDR866" s="37"/>
      <c r="SDS866" s="37"/>
      <c r="SDT866" s="37"/>
      <c r="SDU866" s="37"/>
      <c r="SDV866" s="37"/>
      <c r="SDW866" s="37"/>
      <c r="SDX866" s="37"/>
      <c r="SDY866" s="37"/>
      <c r="SDZ866" s="37"/>
      <c r="SEA866" s="37"/>
      <c r="SEB866" s="37"/>
      <c r="SEC866" s="37"/>
      <c r="SED866" s="37"/>
      <c r="SEE866" s="37"/>
      <c r="SEF866" s="37"/>
      <c r="SEG866" s="37"/>
      <c r="SEH866" s="37"/>
      <c r="SEI866" s="37"/>
      <c r="SEJ866" s="37"/>
      <c r="SEK866" s="37"/>
      <c r="SEL866" s="37"/>
      <c r="SEM866" s="37"/>
      <c r="SEN866" s="37"/>
      <c r="SEO866" s="37"/>
      <c r="SEP866" s="37"/>
      <c r="SEQ866" s="37"/>
      <c r="SER866" s="37"/>
      <c r="SES866" s="37"/>
      <c r="SET866" s="37"/>
      <c r="SEU866" s="37"/>
      <c r="SEV866" s="37"/>
      <c r="SEW866" s="37"/>
      <c r="SEX866" s="37"/>
      <c r="SEY866" s="37"/>
      <c r="SEZ866" s="37"/>
      <c r="SFA866" s="37"/>
      <c r="SFB866" s="37"/>
      <c r="SFC866" s="37"/>
      <c r="SFD866" s="37"/>
      <c r="SFE866" s="37"/>
      <c r="SFF866" s="37"/>
      <c r="SFG866" s="37"/>
      <c r="SFH866" s="37"/>
      <c r="SFI866" s="37"/>
      <c r="SFJ866" s="37"/>
      <c r="SFK866" s="37"/>
      <c r="SFL866" s="37"/>
      <c r="SFM866" s="37"/>
      <c r="SFN866" s="37"/>
      <c r="SFO866" s="37"/>
      <c r="SFP866" s="37"/>
      <c r="SFQ866" s="37"/>
      <c r="SFR866" s="37"/>
      <c r="SFS866" s="37"/>
      <c r="SFT866" s="37"/>
      <c r="SFU866" s="37"/>
      <c r="SFV866" s="37"/>
      <c r="SFW866" s="37"/>
      <c r="SFX866" s="37"/>
      <c r="SFY866" s="37"/>
      <c r="SFZ866" s="37"/>
      <c r="SGA866" s="37"/>
      <c r="SGB866" s="37"/>
      <c r="SGC866" s="37"/>
      <c r="SGD866" s="37"/>
      <c r="SGE866" s="37"/>
      <c r="SGF866" s="37"/>
      <c r="SGG866" s="37"/>
      <c r="SGH866" s="37"/>
      <c r="SGI866" s="37"/>
      <c r="SGJ866" s="37"/>
      <c r="SGK866" s="37"/>
      <c r="SGL866" s="37"/>
      <c r="SGM866" s="37"/>
      <c r="SGN866" s="37"/>
      <c r="SGO866" s="37"/>
      <c r="SGP866" s="37"/>
      <c r="SGQ866" s="37"/>
      <c r="SGR866" s="37"/>
      <c r="SGS866" s="37"/>
      <c r="SGT866" s="37"/>
      <c r="SGU866" s="37"/>
      <c r="SGV866" s="37"/>
      <c r="SGW866" s="37"/>
      <c r="SGX866" s="37"/>
      <c r="SGY866" s="37"/>
      <c r="SGZ866" s="37"/>
      <c r="SHA866" s="37"/>
      <c r="SHB866" s="37"/>
      <c r="SHC866" s="37"/>
      <c r="SHD866" s="37"/>
      <c r="SHE866" s="37"/>
      <c r="SHF866" s="37"/>
      <c r="SHG866" s="37"/>
      <c r="SHH866" s="37"/>
      <c r="SHI866" s="37"/>
      <c r="SHJ866" s="37"/>
      <c r="SHK866" s="37"/>
      <c r="SHL866" s="37"/>
      <c r="SHM866" s="37"/>
      <c r="SHN866" s="37"/>
      <c r="SHO866" s="37"/>
      <c r="SHP866" s="37"/>
      <c r="SHQ866" s="37"/>
      <c r="SHR866" s="37"/>
      <c r="SHS866" s="37"/>
      <c r="SHT866" s="37"/>
      <c r="SHU866" s="37"/>
      <c r="SHV866" s="37"/>
      <c r="SHW866" s="37"/>
      <c r="SHX866" s="37"/>
      <c r="SHY866" s="37"/>
      <c r="SHZ866" s="37"/>
      <c r="SIA866" s="37"/>
      <c r="SIB866" s="37"/>
      <c r="SIC866" s="37"/>
      <c r="SID866" s="37"/>
      <c r="SIE866" s="37"/>
      <c r="SIF866" s="37"/>
      <c r="SIG866" s="37"/>
      <c r="SIH866" s="37"/>
      <c r="SII866" s="37"/>
      <c r="SIJ866" s="37"/>
      <c r="SIK866" s="37"/>
      <c r="SIL866" s="37"/>
      <c r="SIM866" s="37"/>
      <c r="SIN866" s="37"/>
      <c r="SIO866" s="37"/>
      <c r="SIP866" s="37"/>
      <c r="SIQ866" s="37"/>
      <c r="SIR866" s="37"/>
      <c r="SIS866" s="37"/>
      <c r="SIT866" s="37"/>
      <c r="SIU866" s="37"/>
      <c r="SIV866" s="37"/>
      <c r="SIW866" s="37"/>
      <c r="SIX866" s="37"/>
      <c r="SIY866" s="37"/>
      <c r="SIZ866" s="37"/>
      <c r="SJA866" s="37"/>
      <c r="SJB866" s="37"/>
      <c r="SJC866" s="37"/>
      <c r="SJD866" s="37"/>
      <c r="SJE866" s="37"/>
      <c r="SJF866" s="37"/>
      <c r="SJG866" s="37"/>
      <c r="SJH866" s="37"/>
      <c r="SJI866" s="37"/>
      <c r="SJJ866" s="37"/>
      <c r="SJK866" s="37"/>
      <c r="SJL866" s="37"/>
      <c r="SJM866" s="37"/>
      <c r="SJN866" s="37"/>
      <c r="SJO866" s="37"/>
      <c r="SJP866" s="37"/>
      <c r="SJQ866" s="37"/>
      <c r="SJR866" s="37"/>
      <c r="SJS866" s="37"/>
      <c r="SJT866" s="37"/>
      <c r="SJU866" s="37"/>
      <c r="SJV866" s="37"/>
      <c r="SJW866" s="37"/>
      <c r="SJX866" s="37"/>
      <c r="SJY866" s="37"/>
      <c r="SJZ866" s="37"/>
      <c r="SKA866" s="37"/>
      <c r="SKB866" s="37"/>
      <c r="SKC866" s="37"/>
      <c r="SKD866" s="37"/>
      <c r="SKE866" s="37"/>
      <c r="SKF866" s="37"/>
      <c r="SKG866" s="37"/>
      <c r="SKH866" s="37"/>
      <c r="SKI866" s="37"/>
      <c r="SKJ866" s="37"/>
      <c r="SKK866" s="37"/>
      <c r="SKL866" s="37"/>
      <c r="SKM866" s="37"/>
      <c r="SKN866" s="37"/>
      <c r="SKO866" s="37"/>
      <c r="SKP866" s="37"/>
      <c r="SKQ866" s="37"/>
      <c r="SKR866" s="37"/>
      <c r="SKS866" s="37"/>
      <c r="SKT866" s="37"/>
      <c r="SKU866" s="37"/>
      <c r="SKV866" s="37"/>
      <c r="SKW866" s="37"/>
      <c r="SKX866" s="37"/>
      <c r="SKY866" s="37"/>
      <c r="SKZ866" s="37"/>
      <c r="SLA866" s="37"/>
      <c r="SLB866" s="37"/>
      <c r="SLC866" s="37"/>
      <c r="SLD866" s="37"/>
      <c r="SLE866" s="37"/>
      <c r="SLF866" s="37"/>
      <c r="SLG866" s="37"/>
      <c r="SLH866" s="37"/>
      <c r="SLI866" s="37"/>
      <c r="SLJ866" s="37"/>
      <c r="SLK866" s="37"/>
      <c r="SLL866" s="37"/>
      <c r="SLM866" s="37"/>
      <c r="SLN866" s="37"/>
      <c r="SLO866" s="37"/>
      <c r="SLP866" s="37"/>
      <c r="SLQ866" s="37"/>
      <c r="SLR866" s="37"/>
      <c r="SLS866" s="37"/>
      <c r="SLT866" s="37"/>
      <c r="SLU866" s="37"/>
      <c r="SLV866" s="37"/>
      <c r="SLW866" s="37"/>
      <c r="SLX866" s="37"/>
      <c r="SLY866" s="37"/>
      <c r="SLZ866" s="37"/>
      <c r="SMA866" s="37"/>
      <c r="SMB866" s="37"/>
      <c r="SMC866" s="37"/>
      <c r="SMD866" s="37"/>
      <c r="SME866" s="37"/>
      <c r="SMF866" s="37"/>
      <c r="SMG866" s="37"/>
      <c r="SMH866" s="37"/>
      <c r="SMI866" s="37"/>
      <c r="SMJ866" s="37"/>
      <c r="SMK866" s="37"/>
      <c r="SML866" s="37"/>
      <c r="SMM866" s="37"/>
      <c r="SMN866" s="37"/>
      <c r="SMO866" s="37"/>
      <c r="SMP866" s="37"/>
      <c r="SMQ866" s="37"/>
      <c r="SMR866" s="37"/>
      <c r="SMS866" s="37"/>
      <c r="SMT866" s="37"/>
      <c r="SMU866" s="37"/>
      <c r="SMV866" s="37"/>
      <c r="SMW866" s="37"/>
      <c r="SMX866" s="37"/>
      <c r="SMY866" s="37"/>
      <c r="SMZ866" s="37"/>
      <c r="SNA866" s="37"/>
      <c r="SNB866" s="37"/>
      <c r="SNC866" s="37"/>
      <c r="SND866" s="37"/>
      <c r="SNE866" s="37"/>
      <c r="SNF866" s="37"/>
      <c r="SNG866" s="37"/>
      <c r="SNH866" s="37"/>
      <c r="SNI866" s="37"/>
      <c r="SNJ866" s="37"/>
      <c r="SNK866" s="37"/>
      <c r="SNL866" s="37"/>
      <c r="SNM866" s="37"/>
      <c r="SNN866" s="37"/>
      <c r="SNO866" s="37"/>
      <c r="SNP866" s="37"/>
      <c r="SNQ866" s="37"/>
      <c r="SNR866" s="37"/>
      <c r="SNS866" s="37"/>
      <c r="SNT866" s="37"/>
      <c r="SNU866" s="37"/>
      <c r="SNV866" s="37"/>
      <c r="SNW866" s="37"/>
      <c r="SNX866" s="37"/>
      <c r="SNY866" s="37"/>
      <c r="SNZ866" s="37"/>
      <c r="SOA866" s="37"/>
      <c r="SOB866" s="37"/>
      <c r="SOC866" s="37"/>
      <c r="SOD866" s="37"/>
      <c r="SOE866" s="37"/>
      <c r="SOF866" s="37"/>
      <c r="SOG866" s="37"/>
      <c r="SOH866" s="37"/>
      <c r="SOI866" s="37"/>
      <c r="SOJ866" s="37"/>
      <c r="SOK866" s="37"/>
      <c r="SOL866" s="37"/>
      <c r="SOM866" s="37"/>
      <c r="SON866" s="37"/>
      <c r="SOO866" s="37"/>
      <c r="SOP866" s="37"/>
      <c r="SOQ866" s="37"/>
      <c r="SOR866" s="37"/>
      <c r="SOS866" s="37"/>
      <c r="SOT866" s="37"/>
      <c r="SOU866" s="37"/>
      <c r="SOV866" s="37"/>
      <c r="SOW866" s="37"/>
      <c r="SOX866" s="37"/>
      <c r="SOY866" s="37"/>
      <c r="SOZ866" s="37"/>
      <c r="SPA866" s="37"/>
      <c r="SPB866" s="37"/>
      <c r="SPC866" s="37"/>
      <c r="SPD866" s="37"/>
      <c r="SPE866" s="37"/>
      <c r="SPF866" s="37"/>
      <c r="SPG866" s="37"/>
      <c r="SPH866" s="37"/>
      <c r="SPI866" s="37"/>
      <c r="SPJ866" s="37"/>
      <c r="SPK866" s="37"/>
      <c r="SPL866" s="37"/>
      <c r="SPM866" s="37"/>
      <c r="SPN866" s="37"/>
      <c r="SPO866" s="37"/>
      <c r="SPP866" s="37"/>
      <c r="SPQ866" s="37"/>
      <c r="SPR866" s="37"/>
      <c r="SPS866" s="37"/>
      <c r="SPT866" s="37"/>
      <c r="SPU866" s="37"/>
      <c r="SPV866" s="37"/>
      <c r="SPW866" s="37"/>
      <c r="SPX866" s="37"/>
      <c r="SPY866" s="37"/>
      <c r="SPZ866" s="37"/>
      <c r="SQA866" s="37"/>
      <c r="SQB866" s="37"/>
      <c r="SQC866" s="37"/>
      <c r="SQD866" s="37"/>
      <c r="SQE866" s="37"/>
      <c r="SQF866" s="37"/>
      <c r="SQG866" s="37"/>
      <c r="SQH866" s="37"/>
      <c r="SQI866" s="37"/>
      <c r="SQJ866" s="37"/>
      <c r="SQK866" s="37"/>
      <c r="SQL866" s="37"/>
      <c r="SQM866" s="37"/>
      <c r="SQN866" s="37"/>
      <c r="SQO866" s="37"/>
      <c r="SQP866" s="37"/>
      <c r="SQQ866" s="37"/>
      <c r="SQR866" s="37"/>
      <c r="SQS866" s="37"/>
      <c r="SQT866" s="37"/>
      <c r="SQU866" s="37"/>
      <c r="SQV866" s="37"/>
      <c r="SQW866" s="37"/>
      <c r="SQX866" s="37"/>
      <c r="SQY866" s="37"/>
      <c r="SQZ866" s="37"/>
      <c r="SRA866" s="37"/>
      <c r="SRB866" s="37"/>
      <c r="SRC866" s="37"/>
      <c r="SRD866" s="37"/>
      <c r="SRE866" s="37"/>
      <c r="SRF866" s="37"/>
      <c r="SRG866" s="37"/>
      <c r="SRH866" s="37"/>
      <c r="SRI866" s="37"/>
      <c r="SRJ866" s="37"/>
      <c r="SRK866" s="37"/>
      <c r="SRL866" s="37"/>
      <c r="SRM866" s="37"/>
      <c r="SRN866" s="37"/>
      <c r="SRO866" s="37"/>
      <c r="SRP866" s="37"/>
      <c r="SRQ866" s="37"/>
      <c r="SRR866" s="37"/>
      <c r="SRS866" s="37"/>
      <c r="SRT866" s="37"/>
      <c r="SRU866" s="37"/>
      <c r="SRV866" s="37"/>
      <c r="SRW866" s="37"/>
      <c r="SRX866" s="37"/>
      <c r="SRY866" s="37"/>
      <c r="SRZ866" s="37"/>
      <c r="SSA866" s="37"/>
      <c r="SSB866" s="37"/>
      <c r="SSC866" s="37"/>
      <c r="SSD866" s="37"/>
      <c r="SSE866" s="37"/>
      <c r="SSF866" s="37"/>
      <c r="SSG866" s="37"/>
      <c r="SSH866" s="37"/>
      <c r="SSI866" s="37"/>
      <c r="SSJ866" s="37"/>
      <c r="SSK866" s="37"/>
      <c r="SSL866" s="37"/>
      <c r="SSM866" s="37"/>
      <c r="SSN866" s="37"/>
      <c r="SSO866" s="37"/>
      <c r="SSP866" s="37"/>
      <c r="SSQ866" s="37"/>
      <c r="SSR866" s="37"/>
      <c r="SSS866" s="37"/>
      <c r="SST866" s="37"/>
      <c r="SSU866" s="37"/>
      <c r="SSV866" s="37"/>
      <c r="SSW866" s="37"/>
      <c r="SSX866" s="37"/>
      <c r="SSY866" s="37"/>
      <c r="SSZ866" s="37"/>
      <c r="STA866" s="37"/>
      <c r="STB866" s="37"/>
      <c r="STC866" s="37"/>
      <c r="STD866" s="37"/>
      <c r="STE866" s="37"/>
      <c r="STF866" s="37"/>
      <c r="STG866" s="37"/>
      <c r="STH866" s="37"/>
      <c r="STI866" s="37"/>
      <c r="STJ866" s="37"/>
      <c r="STK866" s="37"/>
      <c r="STL866" s="37"/>
      <c r="STM866" s="37"/>
      <c r="STN866" s="37"/>
      <c r="STO866" s="37"/>
      <c r="STP866" s="37"/>
      <c r="STQ866" s="37"/>
      <c r="STR866" s="37"/>
      <c r="STS866" s="37"/>
      <c r="STT866" s="37"/>
      <c r="STU866" s="37"/>
      <c r="STV866" s="37"/>
      <c r="STW866" s="37"/>
      <c r="STX866" s="37"/>
      <c r="STY866" s="37"/>
      <c r="STZ866" s="37"/>
      <c r="SUA866" s="37"/>
      <c r="SUB866" s="37"/>
      <c r="SUC866" s="37"/>
      <c r="SUD866" s="37"/>
      <c r="SUE866" s="37"/>
      <c r="SUF866" s="37"/>
      <c r="SUG866" s="37"/>
      <c r="SUH866" s="37"/>
      <c r="SUI866" s="37"/>
      <c r="SUJ866" s="37"/>
      <c r="SUK866" s="37"/>
      <c r="SUL866" s="37"/>
      <c r="SUM866" s="37"/>
      <c r="SUN866" s="37"/>
      <c r="SUO866" s="37"/>
      <c r="SUP866" s="37"/>
      <c r="SUQ866" s="37"/>
      <c r="SUR866" s="37"/>
      <c r="SUS866" s="37"/>
      <c r="SUT866" s="37"/>
      <c r="SUU866" s="37"/>
      <c r="SUV866" s="37"/>
      <c r="SUW866" s="37"/>
      <c r="SUX866" s="37"/>
      <c r="SUY866" s="37"/>
      <c r="SUZ866" s="37"/>
      <c r="SVA866" s="37"/>
      <c r="SVB866" s="37"/>
      <c r="SVC866" s="37"/>
      <c r="SVD866" s="37"/>
      <c r="SVE866" s="37"/>
      <c r="SVF866" s="37"/>
      <c r="SVG866" s="37"/>
      <c r="SVH866" s="37"/>
      <c r="SVI866" s="37"/>
      <c r="SVJ866" s="37"/>
      <c r="SVK866" s="37"/>
      <c r="SVL866" s="37"/>
      <c r="SVM866" s="37"/>
      <c r="SVN866" s="37"/>
      <c r="SVO866" s="37"/>
      <c r="SVP866" s="37"/>
      <c r="SVQ866" s="37"/>
      <c r="SVR866" s="37"/>
      <c r="SVS866" s="37"/>
      <c r="SVT866" s="37"/>
      <c r="SVU866" s="37"/>
      <c r="SVV866" s="37"/>
      <c r="SVW866" s="37"/>
      <c r="SVX866" s="37"/>
      <c r="SVY866" s="37"/>
      <c r="SVZ866" s="37"/>
      <c r="SWA866" s="37"/>
      <c r="SWB866" s="37"/>
      <c r="SWC866" s="37"/>
      <c r="SWD866" s="37"/>
      <c r="SWE866" s="37"/>
      <c r="SWF866" s="37"/>
      <c r="SWG866" s="37"/>
      <c r="SWH866" s="37"/>
      <c r="SWI866" s="37"/>
      <c r="SWJ866" s="37"/>
      <c r="SWK866" s="37"/>
      <c r="SWL866" s="37"/>
      <c r="SWM866" s="37"/>
      <c r="SWN866" s="37"/>
      <c r="SWO866" s="37"/>
      <c r="SWP866" s="37"/>
      <c r="SWQ866" s="37"/>
      <c r="SWR866" s="37"/>
      <c r="SWS866" s="37"/>
      <c r="SWT866" s="37"/>
      <c r="SWU866" s="37"/>
      <c r="SWV866" s="37"/>
      <c r="SWW866" s="37"/>
      <c r="SWX866" s="37"/>
      <c r="SWY866" s="37"/>
      <c r="SWZ866" s="37"/>
      <c r="SXA866" s="37"/>
      <c r="SXB866" s="37"/>
      <c r="SXC866" s="37"/>
      <c r="SXD866" s="37"/>
      <c r="SXE866" s="37"/>
      <c r="SXF866" s="37"/>
      <c r="SXG866" s="37"/>
      <c r="SXH866" s="37"/>
      <c r="SXI866" s="37"/>
      <c r="SXJ866" s="37"/>
      <c r="SXK866" s="37"/>
      <c r="SXL866" s="37"/>
      <c r="SXM866" s="37"/>
      <c r="SXN866" s="37"/>
      <c r="SXO866" s="37"/>
      <c r="SXP866" s="37"/>
      <c r="SXQ866" s="37"/>
      <c r="SXR866" s="37"/>
      <c r="SXS866" s="37"/>
      <c r="SXT866" s="37"/>
      <c r="SXU866" s="37"/>
      <c r="SXV866" s="37"/>
      <c r="SXW866" s="37"/>
      <c r="SXX866" s="37"/>
      <c r="SXY866" s="37"/>
      <c r="SXZ866" s="37"/>
      <c r="SYA866" s="37"/>
      <c r="SYB866" s="37"/>
      <c r="SYC866" s="37"/>
      <c r="SYD866" s="37"/>
      <c r="SYE866" s="37"/>
      <c r="SYF866" s="37"/>
      <c r="SYG866" s="37"/>
      <c r="SYH866" s="37"/>
      <c r="SYI866" s="37"/>
      <c r="SYJ866" s="37"/>
      <c r="SYK866" s="37"/>
      <c r="SYL866" s="37"/>
      <c r="SYM866" s="37"/>
      <c r="SYN866" s="37"/>
      <c r="SYO866" s="37"/>
      <c r="SYP866" s="37"/>
      <c r="SYQ866" s="37"/>
      <c r="SYR866" s="37"/>
      <c r="SYS866" s="37"/>
      <c r="SYT866" s="37"/>
      <c r="SYU866" s="37"/>
      <c r="SYV866" s="37"/>
      <c r="SYW866" s="37"/>
      <c r="SYX866" s="37"/>
      <c r="SYY866" s="37"/>
      <c r="SYZ866" s="37"/>
      <c r="SZA866" s="37"/>
      <c r="SZB866" s="37"/>
      <c r="SZC866" s="37"/>
      <c r="SZD866" s="37"/>
      <c r="SZE866" s="37"/>
      <c r="SZF866" s="37"/>
      <c r="SZG866" s="37"/>
      <c r="SZH866" s="37"/>
      <c r="SZI866" s="37"/>
      <c r="SZJ866" s="37"/>
      <c r="SZK866" s="37"/>
      <c r="SZL866" s="37"/>
      <c r="SZM866" s="37"/>
      <c r="SZN866" s="37"/>
      <c r="SZO866" s="37"/>
      <c r="SZP866" s="37"/>
      <c r="SZQ866" s="37"/>
      <c r="SZR866" s="37"/>
      <c r="SZS866" s="37"/>
      <c r="SZT866" s="37"/>
      <c r="SZU866" s="37"/>
      <c r="SZV866" s="37"/>
      <c r="SZW866" s="37"/>
      <c r="SZX866" s="37"/>
      <c r="SZY866" s="37"/>
      <c r="SZZ866" s="37"/>
      <c r="TAA866" s="37"/>
      <c r="TAB866" s="37"/>
      <c r="TAC866" s="37"/>
      <c r="TAD866" s="37"/>
      <c r="TAE866" s="37"/>
      <c r="TAF866" s="37"/>
      <c r="TAG866" s="37"/>
      <c r="TAH866" s="37"/>
      <c r="TAI866" s="37"/>
      <c r="TAJ866" s="37"/>
      <c r="TAK866" s="37"/>
      <c r="TAL866" s="37"/>
      <c r="TAM866" s="37"/>
      <c r="TAN866" s="37"/>
      <c r="TAO866" s="37"/>
      <c r="TAP866" s="37"/>
      <c r="TAQ866" s="37"/>
      <c r="TAR866" s="37"/>
      <c r="TAS866" s="37"/>
      <c r="TAT866" s="37"/>
      <c r="TAU866" s="37"/>
      <c r="TAV866" s="37"/>
      <c r="TAW866" s="37"/>
      <c r="TAX866" s="37"/>
      <c r="TAY866" s="37"/>
      <c r="TAZ866" s="37"/>
      <c r="TBA866" s="37"/>
      <c r="TBB866" s="37"/>
      <c r="TBC866" s="37"/>
      <c r="TBD866" s="37"/>
      <c r="TBE866" s="37"/>
      <c r="TBF866" s="37"/>
      <c r="TBG866" s="37"/>
      <c r="TBH866" s="37"/>
      <c r="TBI866" s="37"/>
      <c r="TBJ866" s="37"/>
      <c r="TBK866" s="37"/>
      <c r="TBL866" s="37"/>
      <c r="TBM866" s="37"/>
      <c r="TBN866" s="37"/>
      <c r="TBO866" s="37"/>
      <c r="TBP866" s="37"/>
      <c r="TBQ866" s="37"/>
      <c r="TBR866" s="37"/>
      <c r="TBS866" s="37"/>
      <c r="TBT866" s="37"/>
      <c r="TBU866" s="37"/>
      <c r="TBV866" s="37"/>
      <c r="TBW866" s="37"/>
      <c r="TBX866" s="37"/>
      <c r="TBY866" s="37"/>
      <c r="TBZ866" s="37"/>
      <c r="TCA866" s="37"/>
      <c r="TCB866" s="37"/>
      <c r="TCC866" s="37"/>
      <c r="TCD866" s="37"/>
      <c r="TCE866" s="37"/>
      <c r="TCF866" s="37"/>
      <c r="TCG866" s="37"/>
      <c r="TCH866" s="37"/>
      <c r="TCI866" s="37"/>
      <c r="TCJ866" s="37"/>
      <c r="TCK866" s="37"/>
      <c r="TCL866" s="37"/>
      <c r="TCM866" s="37"/>
      <c r="TCN866" s="37"/>
      <c r="TCO866" s="37"/>
      <c r="TCP866" s="37"/>
      <c r="TCQ866" s="37"/>
      <c r="TCR866" s="37"/>
      <c r="TCS866" s="37"/>
      <c r="TCT866" s="37"/>
      <c r="TCU866" s="37"/>
      <c r="TCV866" s="37"/>
      <c r="TCW866" s="37"/>
      <c r="TCX866" s="37"/>
      <c r="TCY866" s="37"/>
      <c r="TCZ866" s="37"/>
      <c r="TDA866" s="37"/>
      <c r="TDB866" s="37"/>
      <c r="TDC866" s="37"/>
      <c r="TDD866" s="37"/>
      <c r="TDE866" s="37"/>
      <c r="TDF866" s="37"/>
      <c r="TDG866" s="37"/>
      <c r="TDH866" s="37"/>
      <c r="TDI866" s="37"/>
      <c r="TDJ866" s="37"/>
      <c r="TDK866" s="37"/>
      <c r="TDL866" s="37"/>
      <c r="TDM866" s="37"/>
      <c r="TDN866" s="37"/>
      <c r="TDO866" s="37"/>
      <c r="TDP866" s="37"/>
      <c r="TDQ866" s="37"/>
      <c r="TDR866" s="37"/>
      <c r="TDS866" s="37"/>
      <c r="TDT866" s="37"/>
      <c r="TDU866" s="37"/>
      <c r="TDV866" s="37"/>
      <c r="TDW866" s="37"/>
      <c r="TDX866" s="37"/>
      <c r="TDY866" s="37"/>
      <c r="TDZ866" s="37"/>
      <c r="TEA866" s="37"/>
      <c r="TEB866" s="37"/>
      <c r="TEC866" s="37"/>
      <c r="TED866" s="37"/>
      <c r="TEE866" s="37"/>
      <c r="TEF866" s="37"/>
      <c r="TEG866" s="37"/>
      <c r="TEH866" s="37"/>
      <c r="TEI866" s="37"/>
      <c r="TEJ866" s="37"/>
      <c r="TEK866" s="37"/>
      <c r="TEL866" s="37"/>
      <c r="TEM866" s="37"/>
      <c r="TEN866" s="37"/>
      <c r="TEO866" s="37"/>
      <c r="TEP866" s="37"/>
      <c r="TEQ866" s="37"/>
      <c r="TER866" s="37"/>
      <c r="TES866" s="37"/>
      <c r="TET866" s="37"/>
      <c r="TEU866" s="37"/>
      <c r="TEV866" s="37"/>
      <c r="TEW866" s="37"/>
      <c r="TEX866" s="37"/>
      <c r="TEY866" s="37"/>
      <c r="TEZ866" s="37"/>
      <c r="TFA866" s="37"/>
      <c r="TFB866" s="37"/>
      <c r="TFC866" s="37"/>
      <c r="TFD866" s="37"/>
      <c r="TFE866" s="37"/>
      <c r="TFF866" s="37"/>
      <c r="TFG866" s="37"/>
      <c r="TFH866" s="37"/>
      <c r="TFI866" s="37"/>
      <c r="TFJ866" s="37"/>
      <c r="TFK866" s="37"/>
      <c r="TFL866" s="37"/>
      <c r="TFM866" s="37"/>
      <c r="TFN866" s="37"/>
      <c r="TFO866" s="37"/>
      <c r="TFP866" s="37"/>
      <c r="TFQ866" s="37"/>
      <c r="TFR866" s="37"/>
      <c r="TFS866" s="37"/>
      <c r="TFT866" s="37"/>
      <c r="TFU866" s="37"/>
      <c r="TFV866" s="37"/>
      <c r="TFW866" s="37"/>
      <c r="TFX866" s="37"/>
      <c r="TFY866" s="37"/>
      <c r="TFZ866" s="37"/>
      <c r="TGA866" s="37"/>
      <c r="TGB866" s="37"/>
      <c r="TGC866" s="37"/>
      <c r="TGD866" s="37"/>
      <c r="TGE866" s="37"/>
      <c r="TGF866" s="37"/>
      <c r="TGG866" s="37"/>
      <c r="TGH866" s="37"/>
      <c r="TGI866" s="37"/>
      <c r="TGJ866" s="37"/>
      <c r="TGK866" s="37"/>
      <c r="TGL866" s="37"/>
      <c r="TGM866" s="37"/>
      <c r="TGN866" s="37"/>
      <c r="TGO866" s="37"/>
      <c r="TGP866" s="37"/>
      <c r="TGQ866" s="37"/>
      <c r="TGR866" s="37"/>
      <c r="TGS866" s="37"/>
      <c r="TGT866" s="37"/>
      <c r="TGU866" s="37"/>
      <c r="TGV866" s="37"/>
      <c r="TGW866" s="37"/>
      <c r="TGX866" s="37"/>
      <c r="TGY866" s="37"/>
      <c r="TGZ866" s="37"/>
      <c r="THA866" s="37"/>
      <c r="THB866" s="37"/>
      <c r="THC866" s="37"/>
      <c r="THD866" s="37"/>
      <c r="THE866" s="37"/>
      <c r="THF866" s="37"/>
      <c r="THG866" s="37"/>
      <c r="THH866" s="37"/>
      <c r="THI866" s="37"/>
      <c r="THJ866" s="37"/>
      <c r="THK866" s="37"/>
      <c r="THL866" s="37"/>
      <c r="THM866" s="37"/>
      <c r="THN866" s="37"/>
      <c r="THO866" s="37"/>
      <c r="THP866" s="37"/>
      <c r="THQ866" s="37"/>
      <c r="THR866" s="37"/>
      <c r="THS866" s="37"/>
      <c r="THT866" s="37"/>
      <c r="THU866" s="37"/>
      <c r="THV866" s="37"/>
      <c r="THW866" s="37"/>
      <c r="THX866" s="37"/>
      <c r="THY866" s="37"/>
      <c r="THZ866" s="37"/>
      <c r="TIA866" s="37"/>
      <c r="TIB866" s="37"/>
      <c r="TIC866" s="37"/>
      <c r="TID866" s="37"/>
      <c r="TIE866" s="37"/>
      <c r="TIF866" s="37"/>
      <c r="TIG866" s="37"/>
      <c r="TIH866" s="37"/>
      <c r="TII866" s="37"/>
      <c r="TIJ866" s="37"/>
      <c r="TIK866" s="37"/>
      <c r="TIL866" s="37"/>
      <c r="TIM866" s="37"/>
      <c r="TIN866" s="37"/>
      <c r="TIO866" s="37"/>
      <c r="TIP866" s="37"/>
      <c r="TIQ866" s="37"/>
      <c r="TIR866" s="37"/>
      <c r="TIS866" s="37"/>
      <c r="TIT866" s="37"/>
      <c r="TIU866" s="37"/>
      <c r="TIV866" s="37"/>
      <c r="TIW866" s="37"/>
      <c r="TIX866" s="37"/>
      <c r="TIY866" s="37"/>
      <c r="TIZ866" s="37"/>
      <c r="TJA866" s="37"/>
      <c r="TJB866" s="37"/>
      <c r="TJC866" s="37"/>
      <c r="TJD866" s="37"/>
      <c r="TJE866" s="37"/>
      <c r="TJF866" s="37"/>
      <c r="TJG866" s="37"/>
      <c r="TJH866" s="37"/>
      <c r="TJI866" s="37"/>
      <c r="TJJ866" s="37"/>
      <c r="TJK866" s="37"/>
      <c r="TJL866" s="37"/>
      <c r="TJM866" s="37"/>
      <c r="TJN866" s="37"/>
      <c r="TJO866" s="37"/>
      <c r="TJP866" s="37"/>
      <c r="TJQ866" s="37"/>
      <c r="TJR866" s="37"/>
      <c r="TJS866" s="37"/>
      <c r="TJT866" s="37"/>
      <c r="TJU866" s="37"/>
      <c r="TJV866" s="37"/>
      <c r="TJW866" s="37"/>
      <c r="TJX866" s="37"/>
      <c r="TJY866" s="37"/>
      <c r="TJZ866" s="37"/>
      <c r="TKA866" s="37"/>
      <c r="TKB866" s="37"/>
      <c r="TKC866" s="37"/>
      <c r="TKD866" s="37"/>
      <c r="TKE866" s="37"/>
      <c r="TKF866" s="37"/>
      <c r="TKG866" s="37"/>
      <c r="TKH866" s="37"/>
      <c r="TKI866" s="37"/>
      <c r="TKJ866" s="37"/>
      <c r="TKK866" s="37"/>
      <c r="TKL866" s="37"/>
      <c r="TKM866" s="37"/>
      <c r="TKN866" s="37"/>
      <c r="TKO866" s="37"/>
      <c r="TKP866" s="37"/>
      <c r="TKQ866" s="37"/>
      <c r="TKR866" s="37"/>
      <c r="TKS866" s="37"/>
      <c r="TKT866" s="37"/>
      <c r="TKU866" s="37"/>
      <c r="TKV866" s="37"/>
      <c r="TKW866" s="37"/>
      <c r="TKX866" s="37"/>
      <c r="TKY866" s="37"/>
      <c r="TKZ866" s="37"/>
      <c r="TLA866" s="37"/>
      <c r="TLB866" s="37"/>
      <c r="TLC866" s="37"/>
      <c r="TLD866" s="37"/>
      <c r="TLE866" s="37"/>
      <c r="TLF866" s="37"/>
      <c r="TLG866" s="37"/>
      <c r="TLH866" s="37"/>
      <c r="TLI866" s="37"/>
      <c r="TLJ866" s="37"/>
      <c r="TLK866" s="37"/>
      <c r="TLL866" s="37"/>
      <c r="TLM866" s="37"/>
      <c r="TLN866" s="37"/>
      <c r="TLO866" s="37"/>
      <c r="TLP866" s="37"/>
      <c r="TLQ866" s="37"/>
      <c r="TLR866" s="37"/>
      <c r="TLS866" s="37"/>
      <c r="TLT866" s="37"/>
      <c r="TLU866" s="37"/>
      <c r="TLV866" s="37"/>
      <c r="TLW866" s="37"/>
      <c r="TLX866" s="37"/>
      <c r="TLY866" s="37"/>
      <c r="TLZ866" s="37"/>
      <c r="TMA866" s="37"/>
      <c r="TMB866" s="37"/>
      <c r="TMC866" s="37"/>
      <c r="TMD866" s="37"/>
      <c r="TME866" s="37"/>
      <c r="TMF866" s="37"/>
      <c r="TMG866" s="37"/>
      <c r="TMH866" s="37"/>
      <c r="TMI866" s="37"/>
      <c r="TMJ866" s="37"/>
      <c r="TMK866" s="37"/>
      <c r="TML866" s="37"/>
      <c r="TMM866" s="37"/>
      <c r="TMN866" s="37"/>
      <c r="TMO866" s="37"/>
      <c r="TMP866" s="37"/>
      <c r="TMQ866" s="37"/>
      <c r="TMR866" s="37"/>
      <c r="TMS866" s="37"/>
      <c r="TMT866" s="37"/>
      <c r="TMU866" s="37"/>
      <c r="TMV866" s="37"/>
      <c r="TMW866" s="37"/>
      <c r="TMX866" s="37"/>
      <c r="TMY866" s="37"/>
      <c r="TMZ866" s="37"/>
      <c r="TNA866" s="37"/>
      <c r="TNB866" s="37"/>
      <c r="TNC866" s="37"/>
      <c r="TND866" s="37"/>
      <c r="TNE866" s="37"/>
      <c r="TNF866" s="37"/>
      <c r="TNG866" s="37"/>
      <c r="TNH866" s="37"/>
      <c r="TNI866" s="37"/>
      <c r="TNJ866" s="37"/>
      <c r="TNK866" s="37"/>
      <c r="TNL866" s="37"/>
      <c r="TNM866" s="37"/>
      <c r="TNN866" s="37"/>
      <c r="TNO866" s="37"/>
      <c r="TNP866" s="37"/>
      <c r="TNQ866" s="37"/>
      <c r="TNR866" s="37"/>
      <c r="TNS866" s="37"/>
      <c r="TNT866" s="37"/>
      <c r="TNU866" s="37"/>
      <c r="TNV866" s="37"/>
      <c r="TNW866" s="37"/>
      <c r="TNX866" s="37"/>
      <c r="TNY866" s="37"/>
      <c r="TNZ866" s="37"/>
      <c r="TOA866" s="37"/>
      <c r="TOB866" s="37"/>
      <c r="TOC866" s="37"/>
      <c r="TOD866" s="37"/>
      <c r="TOE866" s="37"/>
      <c r="TOF866" s="37"/>
      <c r="TOG866" s="37"/>
      <c r="TOH866" s="37"/>
      <c r="TOI866" s="37"/>
      <c r="TOJ866" s="37"/>
      <c r="TOK866" s="37"/>
      <c r="TOL866" s="37"/>
      <c r="TOM866" s="37"/>
      <c r="TON866" s="37"/>
      <c r="TOO866" s="37"/>
      <c r="TOP866" s="37"/>
      <c r="TOQ866" s="37"/>
      <c r="TOR866" s="37"/>
      <c r="TOS866" s="37"/>
      <c r="TOT866" s="37"/>
      <c r="TOU866" s="37"/>
      <c r="TOV866" s="37"/>
      <c r="TOW866" s="37"/>
      <c r="TOX866" s="37"/>
      <c r="TOY866" s="37"/>
      <c r="TOZ866" s="37"/>
      <c r="TPA866" s="37"/>
      <c r="TPB866" s="37"/>
      <c r="TPC866" s="37"/>
      <c r="TPD866" s="37"/>
      <c r="TPE866" s="37"/>
      <c r="TPF866" s="37"/>
      <c r="TPG866" s="37"/>
      <c r="TPH866" s="37"/>
      <c r="TPI866" s="37"/>
      <c r="TPJ866" s="37"/>
      <c r="TPK866" s="37"/>
      <c r="TPL866" s="37"/>
      <c r="TPM866" s="37"/>
      <c r="TPN866" s="37"/>
      <c r="TPO866" s="37"/>
      <c r="TPP866" s="37"/>
      <c r="TPQ866" s="37"/>
      <c r="TPR866" s="37"/>
      <c r="TPS866" s="37"/>
      <c r="TPT866" s="37"/>
      <c r="TPU866" s="37"/>
      <c r="TPV866" s="37"/>
      <c r="TPW866" s="37"/>
      <c r="TPX866" s="37"/>
      <c r="TPY866" s="37"/>
      <c r="TPZ866" s="37"/>
      <c r="TQA866" s="37"/>
      <c r="TQB866" s="37"/>
      <c r="TQC866" s="37"/>
      <c r="TQD866" s="37"/>
      <c r="TQE866" s="37"/>
      <c r="TQF866" s="37"/>
      <c r="TQG866" s="37"/>
      <c r="TQH866" s="37"/>
      <c r="TQI866" s="37"/>
      <c r="TQJ866" s="37"/>
      <c r="TQK866" s="37"/>
      <c r="TQL866" s="37"/>
      <c r="TQM866" s="37"/>
      <c r="TQN866" s="37"/>
      <c r="TQO866" s="37"/>
      <c r="TQP866" s="37"/>
      <c r="TQQ866" s="37"/>
      <c r="TQR866" s="37"/>
      <c r="TQS866" s="37"/>
      <c r="TQT866" s="37"/>
      <c r="TQU866" s="37"/>
      <c r="TQV866" s="37"/>
      <c r="TQW866" s="37"/>
      <c r="TQX866" s="37"/>
      <c r="TQY866" s="37"/>
      <c r="TQZ866" s="37"/>
      <c r="TRA866" s="37"/>
      <c r="TRB866" s="37"/>
      <c r="TRC866" s="37"/>
      <c r="TRD866" s="37"/>
      <c r="TRE866" s="37"/>
      <c r="TRF866" s="37"/>
      <c r="TRG866" s="37"/>
      <c r="TRH866" s="37"/>
      <c r="TRI866" s="37"/>
      <c r="TRJ866" s="37"/>
      <c r="TRK866" s="37"/>
      <c r="TRL866" s="37"/>
      <c r="TRM866" s="37"/>
      <c r="TRN866" s="37"/>
      <c r="TRO866" s="37"/>
      <c r="TRP866" s="37"/>
      <c r="TRQ866" s="37"/>
      <c r="TRR866" s="37"/>
      <c r="TRS866" s="37"/>
      <c r="TRT866" s="37"/>
      <c r="TRU866" s="37"/>
      <c r="TRV866" s="37"/>
      <c r="TRW866" s="37"/>
      <c r="TRX866" s="37"/>
      <c r="TRY866" s="37"/>
      <c r="TRZ866" s="37"/>
      <c r="TSA866" s="37"/>
      <c r="TSB866" s="37"/>
      <c r="TSC866" s="37"/>
      <c r="TSD866" s="37"/>
      <c r="TSE866" s="37"/>
      <c r="TSF866" s="37"/>
      <c r="TSG866" s="37"/>
      <c r="TSH866" s="37"/>
      <c r="TSI866" s="37"/>
      <c r="TSJ866" s="37"/>
      <c r="TSK866" s="37"/>
      <c r="TSL866" s="37"/>
      <c r="TSM866" s="37"/>
      <c r="TSN866" s="37"/>
      <c r="TSO866" s="37"/>
      <c r="TSP866" s="37"/>
      <c r="TSQ866" s="37"/>
      <c r="TSR866" s="37"/>
      <c r="TSS866" s="37"/>
      <c r="TST866" s="37"/>
      <c r="TSU866" s="37"/>
      <c r="TSV866" s="37"/>
      <c r="TSW866" s="37"/>
      <c r="TSX866" s="37"/>
      <c r="TSY866" s="37"/>
      <c r="TSZ866" s="37"/>
      <c r="TTA866" s="37"/>
      <c r="TTB866" s="37"/>
      <c r="TTC866" s="37"/>
      <c r="TTD866" s="37"/>
      <c r="TTE866" s="37"/>
      <c r="TTF866" s="37"/>
      <c r="TTG866" s="37"/>
      <c r="TTH866" s="37"/>
      <c r="TTI866" s="37"/>
      <c r="TTJ866" s="37"/>
      <c r="TTK866" s="37"/>
      <c r="TTL866" s="37"/>
      <c r="TTM866" s="37"/>
      <c r="TTN866" s="37"/>
      <c r="TTO866" s="37"/>
      <c r="TTP866" s="37"/>
      <c r="TTQ866" s="37"/>
      <c r="TTR866" s="37"/>
      <c r="TTS866" s="37"/>
      <c r="TTT866" s="37"/>
      <c r="TTU866" s="37"/>
      <c r="TTV866" s="37"/>
      <c r="TTW866" s="37"/>
      <c r="TTX866" s="37"/>
      <c r="TTY866" s="37"/>
      <c r="TTZ866" s="37"/>
      <c r="TUA866" s="37"/>
      <c r="TUB866" s="37"/>
      <c r="TUC866" s="37"/>
      <c r="TUD866" s="37"/>
      <c r="TUE866" s="37"/>
      <c r="TUF866" s="37"/>
      <c r="TUG866" s="37"/>
      <c r="TUH866" s="37"/>
      <c r="TUI866" s="37"/>
      <c r="TUJ866" s="37"/>
      <c r="TUK866" s="37"/>
      <c r="TUL866" s="37"/>
      <c r="TUM866" s="37"/>
      <c r="TUN866" s="37"/>
      <c r="TUO866" s="37"/>
      <c r="TUP866" s="37"/>
      <c r="TUQ866" s="37"/>
      <c r="TUR866" s="37"/>
      <c r="TUS866" s="37"/>
      <c r="TUT866" s="37"/>
      <c r="TUU866" s="37"/>
      <c r="TUV866" s="37"/>
      <c r="TUW866" s="37"/>
      <c r="TUX866" s="37"/>
      <c r="TUY866" s="37"/>
      <c r="TUZ866" s="37"/>
      <c r="TVA866" s="37"/>
      <c r="TVB866" s="37"/>
      <c r="TVC866" s="37"/>
      <c r="TVD866" s="37"/>
      <c r="TVE866" s="37"/>
      <c r="TVF866" s="37"/>
      <c r="TVG866" s="37"/>
      <c r="TVH866" s="37"/>
      <c r="TVI866" s="37"/>
      <c r="TVJ866" s="37"/>
      <c r="TVK866" s="37"/>
      <c r="TVL866" s="37"/>
      <c r="TVM866" s="37"/>
      <c r="TVN866" s="37"/>
      <c r="TVO866" s="37"/>
      <c r="TVP866" s="37"/>
      <c r="TVQ866" s="37"/>
      <c r="TVR866" s="37"/>
      <c r="TVS866" s="37"/>
      <c r="TVT866" s="37"/>
      <c r="TVU866" s="37"/>
      <c r="TVV866" s="37"/>
      <c r="TVW866" s="37"/>
      <c r="TVX866" s="37"/>
      <c r="TVY866" s="37"/>
      <c r="TVZ866" s="37"/>
      <c r="TWA866" s="37"/>
      <c r="TWB866" s="37"/>
      <c r="TWC866" s="37"/>
      <c r="TWD866" s="37"/>
      <c r="TWE866" s="37"/>
      <c r="TWF866" s="37"/>
      <c r="TWG866" s="37"/>
      <c r="TWH866" s="37"/>
      <c r="TWI866" s="37"/>
      <c r="TWJ866" s="37"/>
      <c r="TWK866" s="37"/>
      <c r="TWL866" s="37"/>
      <c r="TWM866" s="37"/>
      <c r="TWN866" s="37"/>
      <c r="TWO866" s="37"/>
      <c r="TWP866" s="37"/>
      <c r="TWQ866" s="37"/>
      <c r="TWR866" s="37"/>
      <c r="TWS866" s="37"/>
      <c r="TWT866" s="37"/>
      <c r="TWU866" s="37"/>
      <c r="TWV866" s="37"/>
      <c r="TWW866" s="37"/>
      <c r="TWX866" s="37"/>
      <c r="TWY866" s="37"/>
      <c r="TWZ866" s="37"/>
      <c r="TXA866" s="37"/>
      <c r="TXB866" s="37"/>
      <c r="TXC866" s="37"/>
      <c r="TXD866" s="37"/>
      <c r="TXE866" s="37"/>
      <c r="TXF866" s="37"/>
      <c r="TXG866" s="37"/>
      <c r="TXH866" s="37"/>
      <c r="TXI866" s="37"/>
      <c r="TXJ866" s="37"/>
      <c r="TXK866" s="37"/>
      <c r="TXL866" s="37"/>
      <c r="TXM866" s="37"/>
      <c r="TXN866" s="37"/>
      <c r="TXO866" s="37"/>
      <c r="TXP866" s="37"/>
      <c r="TXQ866" s="37"/>
      <c r="TXR866" s="37"/>
      <c r="TXS866" s="37"/>
      <c r="TXT866" s="37"/>
      <c r="TXU866" s="37"/>
      <c r="TXV866" s="37"/>
      <c r="TXW866" s="37"/>
      <c r="TXX866" s="37"/>
      <c r="TXY866" s="37"/>
      <c r="TXZ866" s="37"/>
      <c r="TYA866" s="37"/>
      <c r="TYB866" s="37"/>
      <c r="TYC866" s="37"/>
      <c r="TYD866" s="37"/>
      <c r="TYE866" s="37"/>
      <c r="TYF866" s="37"/>
      <c r="TYG866" s="37"/>
      <c r="TYH866" s="37"/>
      <c r="TYI866" s="37"/>
      <c r="TYJ866" s="37"/>
      <c r="TYK866" s="37"/>
      <c r="TYL866" s="37"/>
      <c r="TYM866" s="37"/>
      <c r="TYN866" s="37"/>
      <c r="TYO866" s="37"/>
      <c r="TYP866" s="37"/>
      <c r="TYQ866" s="37"/>
      <c r="TYR866" s="37"/>
      <c r="TYS866" s="37"/>
      <c r="TYT866" s="37"/>
      <c r="TYU866" s="37"/>
      <c r="TYV866" s="37"/>
      <c r="TYW866" s="37"/>
      <c r="TYX866" s="37"/>
      <c r="TYY866" s="37"/>
      <c r="TYZ866" s="37"/>
      <c r="TZA866" s="37"/>
      <c r="TZB866" s="37"/>
      <c r="TZC866" s="37"/>
      <c r="TZD866" s="37"/>
      <c r="TZE866" s="37"/>
      <c r="TZF866" s="37"/>
      <c r="TZG866" s="37"/>
      <c r="TZH866" s="37"/>
      <c r="TZI866" s="37"/>
      <c r="TZJ866" s="37"/>
      <c r="TZK866" s="37"/>
      <c r="TZL866" s="37"/>
      <c r="TZM866" s="37"/>
      <c r="TZN866" s="37"/>
      <c r="TZO866" s="37"/>
      <c r="TZP866" s="37"/>
      <c r="TZQ866" s="37"/>
      <c r="TZR866" s="37"/>
      <c r="TZS866" s="37"/>
      <c r="TZT866" s="37"/>
      <c r="TZU866" s="37"/>
      <c r="TZV866" s="37"/>
      <c r="TZW866" s="37"/>
      <c r="TZX866" s="37"/>
      <c r="TZY866" s="37"/>
      <c r="TZZ866" s="37"/>
      <c r="UAA866" s="37"/>
      <c r="UAB866" s="37"/>
      <c r="UAC866" s="37"/>
      <c r="UAD866" s="37"/>
      <c r="UAE866" s="37"/>
      <c r="UAF866" s="37"/>
      <c r="UAG866" s="37"/>
      <c r="UAH866" s="37"/>
      <c r="UAI866" s="37"/>
      <c r="UAJ866" s="37"/>
      <c r="UAK866" s="37"/>
      <c r="UAL866" s="37"/>
      <c r="UAM866" s="37"/>
      <c r="UAN866" s="37"/>
      <c r="UAO866" s="37"/>
      <c r="UAP866" s="37"/>
      <c r="UAQ866" s="37"/>
      <c r="UAR866" s="37"/>
      <c r="UAS866" s="37"/>
      <c r="UAT866" s="37"/>
      <c r="UAU866" s="37"/>
      <c r="UAV866" s="37"/>
      <c r="UAW866" s="37"/>
      <c r="UAX866" s="37"/>
      <c r="UAY866" s="37"/>
      <c r="UAZ866" s="37"/>
      <c r="UBA866" s="37"/>
      <c r="UBB866" s="37"/>
      <c r="UBC866" s="37"/>
      <c r="UBD866" s="37"/>
      <c r="UBE866" s="37"/>
      <c r="UBF866" s="37"/>
      <c r="UBG866" s="37"/>
      <c r="UBH866" s="37"/>
      <c r="UBI866" s="37"/>
      <c r="UBJ866" s="37"/>
      <c r="UBK866" s="37"/>
      <c r="UBL866" s="37"/>
      <c r="UBM866" s="37"/>
      <c r="UBN866" s="37"/>
      <c r="UBO866" s="37"/>
      <c r="UBP866" s="37"/>
      <c r="UBQ866" s="37"/>
      <c r="UBR866" s="37"/>
      <c r="UBS866" s="37"/>
      <c r="UBT866" s="37"/>
      <c r="UBU866" s="37"/>
      <c r="UBV866" s="37"/>
      <c r="UBW866" s="37"/>
      <c r="UBX866" s="37"/>
      <c r="UBY866" s="37"/>
      <c r="UBZ866" s="37"/>
      <c r="UCA866" s="37"/>
      <c r="UCB866" s="37"/>
      <c r="UCC866" s="37"/>
      <c r="UCD866" s="37"/>
      <c r="UCE866" s="37"/>
      <c r="UCF866" s="37"/>
      <c r="UCG866" s="37"/>
      <c r="UCH866" s="37"/>
      <c r="UCI866" s="37"/>
      <c r="UCJ866" s="37"/>
      <c r="UCK866" s="37"/>
      <c r="UCL866" s="37"/>
      <c r="UCM866" s="37"/>
      <c r="UCN866" s="37"/>
      <c r="UCO866" s="37"/>
      <c r="UCP866" s="37"/>
      <c r="UCQ866" s="37"/>
      <c r="UCR866" s="37"/>
      <c r="UCS866" s="37"/>
      <c r="UCT866" s="37"/>
      <c r="UCU866" s="37"/>
      <c r="UCV866" s="37"/>
      <c r="UCW866" s="37"/>
      <c r="UCX866" s="37"/>
      <c r="UCY866" s="37"/>
      <c r="UCZ866" s="37"/>
      <c r="UDA866" s="37"/>
      <c r="UDB866" s="37"/>
      <c r="UDC866" s="37"/>
      <c r="UDD866" s="37"/>
      <c r="UDE866" s="37"/>
      <c r="UDF866" s="37"/>
      <c r="UDG866" s="37"/>
      <c r="UDH866" s="37"/>
      <c r="UDI866" s="37"/>
      <c r="UDJ866" s="37"/>
      <c r="UDK866" s="37"/>
      <c r="UDL866" s="37"/>
      <c r="UDM866" s="37"/>
      <c r="UDN866" s="37"/>
      <c r="UDO866" s="37"/>
      <c r="UDP866" s="37"/>
      <c r="UDQ866" s="37"/>
      <c r="UDR866" s="37"/>
      <c r="UDS866" s="37"/>
      <c r="UDT866" s="37"/>
      <c r="UDU866" s="37"/>
      <c r="UDV866" s="37"/>
      <c r="UDW866" s="37"/>
      <c r="UDX866" s="37"/>
      <c r="UDY866" s="37"/>
      <c r="UDZ866" s="37"/>
      <c r="UEA866" s="37"/>
      <c r="UEB866" s="37"/>
      <c r="UEC866" s="37"/>
      <c r="UED866" s="37"/>
      <c r="UEE866" s="37"/>
      <c r="UEF866" s="37"/>
      <c r="UEG866" s="37"/>
      <c r="UEH866" s="37"/>
      <c r="UEI866" s="37"/>
      <c r="UEJ866" s="37"/>
      <c r="UEK866" s="37"/>
      <c r="UEL866" s="37"/>
      <c r="UEM866" s="37"/>
      <c r="UEN866" s="37"/>
      <c r="UEO866" s="37"/>
      <c r="UEP866" s="37"/>
      <c r="UEQ866" s="37"/>
      <c r="UER866" s="37"/>
      <c r="UES866" s="37"/>
      <c r="UET866" s="37"/>
      <c r="UEU866" s="37"/>
      <c r="UEV866" s="37"/>
      <c r="UEW866" s="37"/>
      <c r="UEX866" s="37"/>
      <c r="UEY866" s="37"/>
      <c r="UEZ866" s="37"/>
      <c r="UFA866" s="37"/>
      <c r="UFB866" s="37"/>
      <c r="UFC866" s="37"/>
      <c r="UFD866" s="37"/>
      <c r="UFE866" s="37"/>
      <c r="UFF866" s="37"/>
      <c r="UFG866" s="37"/>
      <c r="UFH866" s="37"/>
      <c r="UFI866" s="37"/>
      <c r="UFJ866" s="37"/>
      <c r="UFK866" s="37"/>
      <c r="UFL866" s="37"/>
      <c r="UFM866" s="37"/>
      <c r="UFN866" s="37"/>
      <c r="UFO866" s="37"/>
      <c r="UFP866" s="37"/>
      <c r="UFQ866" s="37"/>
      <c r="UFR866" s="37"/>
      <c r="UFS866" s="37"/>
      <c r="UFT866" s="37"/>
      <c r="UFU866" s="37"/>
      <c r="UFV866" s="37"/>
      <c r="UFW866" s="37"/>
      <c r="UFX866" s="37"/>
      <c r="UFY866" s="37"/>
      <c r="UFZ866" s="37"/>
      <c r="UGA866" s="37"/>
      <c r="UGB866" s="37"/>
      <c r="UGC866" s="37"/>
      <c r="UGD866" s="37"/>
      <c r="UGE866" s="37"/>
      <c r="UGF866" s="37"/>
      <c r="UGG866" s="37"/>
      <c r="UGH866" s="37"/>
      <c r="UGI866" s="37"/>
      <c r="UGJ866" s="37"/>
      <c r="UGK866" s="37"/>
      <c r="UGL866" s="37"/>
      <c r="UGM866" s="37"/>
      <c r="UGN866" s="37"/>
      <c r="UGO866" s="37"/>
      <c r="UGP866" s="37"/>
      <c r="UGQ866" s="37"/>
      <c r="UGR866" s="37"/>
      <c r="UGS866" s="37"/>
      <c r="UGT866" s="37"/>
      <c r="UGU866" s="37"/>
      <c r="UGV866" s="37"/>
      <c r="UGW866" s="37"/>
      <c r="UGX866" s="37"/>
      <c r="UGY866" s="37"/>
      <c r="UGZ866" s="37"/>
      <c r="UHA866" s="37"/>
      <c r="UHB866" s="37"/>
      <c r="UHC866" s="37"/>
      <c r="UHD866" s="37"/>
      <c r="UHE866" s="37"/>
      <c r="UHF866" s="37"/>
      <c r="UHG866" s="37"/>
      <c r="UHH866" s="37"/>
      <c r="UHI866" s="37"/>
      <c r="UHJ866" s="37"/>
      <c r="UHK866" s="37"/>
      <c r="UHL866" s="37"/>
      <c r="UHM866" s="37"/>
      <c r="UHN866" s="37"/>
      <c r="UHO866" s="37"/>
      <c r="UHP866" s="37"/>
      <c r="UHQ866" s="37"/>
      <c r="UHR866" s="37"/>
      <c r="UHS866" s="37"/>
      <c r="UHT866" s="37"/>
      <c r="UHU866" s="37"/>
      <c r="UHV866" s="37"/>
      <c r="UHW866" s="37"/>
      <c r="UHX866" s="37"/>
      <c r="UHY866" s="37"/>
      <c r="UHZ866" s="37"/>
      <c r="UIA866" s="37"/>
      <c r="UIB866" s="37"/>
      <c r="UIC866" s="37"/>
      <c r="UID866" s="37"/>
      <c r="UIE866" s="37"/>
      <c r="UIF866" s="37"/>
      <c r="UIG866" s="37"/>
      <c r="UIH866" s="37"/>
      <c r="UII866" s="37"/>
      <c r="UIJ866" s="37"/>
      <c r="UIK866" s="37"/>
      <c r="UIL866" s="37"/>
      <c r="UIM866" s="37"/>
      <c r="UIN866" s="37"/>
      <c r="UIO866" s="37"/>
      <c r="UIP866" s="37"/>
      <c r="UIQ866" s="37"/>
      <c r="UIR866" s="37"/>
      <c r="UIS866" s="37"/>
      <c r="UIT866" s="37"/>
      <c r="UIU866" s="37"/>
      <c r="UIV866" s="37"/>
      <c r="UIW866" s="37"/>
      <c r="UIX866" s="37"/>
      <c r="UIY866" s="37"/>
      <c r="UIZ866" s="37"/>
      <c r="UJA866" s="37"/>
      <c r="UJB866" s="37"/>
      <c r="UJC866" s="37"/>
      <c r="UJD866" s="37"/>
      <c r="UJE866" s="37"/>
      <c r="UJF866" s="37"/>
      <c r="UJG866" s="37"/>
      <c r="UJH866" s="37"/>
      <c r="UJI866" s="37"/>
      <c r="UJJ866" s="37"/>
      <c r="UJK866" s="37"/>
      <c r="UJL866" s="37"/>
      <c r="UJM866" s="37"/>
      <c r="UJN866" s="37"/>
      <c r="UJO866" s="37"/>
      <c r="UJP866" s="37"/>
      <c r="UJQ866" s="37"/>
      <c r="UJR866" s="37"/>
      <c r="UJS866" s="37"/>
      <c r="UJT866" s="37"/>
      <c r="UJU866" s="37"/>
      <c r="UJV866" s="37"/>
      <c r="UJW866" s="37"/>
      <c r="UJX866" s="37"/>
      <c r="UJY866" s="37"/>
      <c r="UJZ866" s="37"/>
      <c r="UKA866" s="37"/>
      <c r="UKB866" s="37"/>
      <c r="UKC866" s="37"/>
      <c r="UKD866" s="37"/>
      <c r="UKE866" s="37"/>
      <c r="UKF866" s="37"/>
      <c r="UKG866" s="37"/>
      <c r="UKH866" s="37"/>
      <c r="UKI866" s="37"/>
      <c r="UKJ866" s="37"/>
      <c r="UKK866" s="37"/>
      <c r="UKL866" s="37"/>
      <c r="UKM866" s="37"/>
      <c r="UKN866" s="37"/>
      <c r="UKO866" s="37"/>
      <c r="UKP866" s="37"/>
      <c r="UKQ866" s="37"/>
      <c r="UKR866" s="37"/>
      <c r="UKS866" s="37"/>
      <c r="UKT866" s="37"/>
      <c r="UKU866" s="37"/>
      <c r="UKV866" s="37"/>
      <c r="UKW866" s="37"/>
      <c r="UKX866" s="37"/>
      <c r="UKY866" s="37"/>
      <c r="UKZ866" s="37"/>
      <c r="ULA866" s="37"/>
      <c r="ULB866" s="37"/>
      <c r="ULC866" s="37"/>
      <c r="ULD866" s="37"/>
      <c r="ULE866" s="37"/>
      <c r="ULF866" s="37"/>
      <c r="ULG866" s="37"/>
      <c r="ULH866" s="37"/>
      <c r="ULI866" s="37"/>
      <c r="ULJ866" s="37"/>
      <c r="ULK866" s="37"/>
      <c r="ULL866" s="37"/>
      <c r="ULM866" s="37"/>
      <c r="ULN866" s="37"/>
      <c r="ULO866" s="37"/>
      <c r="ULP866" s="37"/>
      <c r="ULQ866" s="37"/>
      <c r="ULR866" s="37"/>
      <c r="ULS866" s="37"/>
      <c r="ULT866" s="37"/>
      <c r="ULU866" s="37"/>
      <c r="ULV866" s="37"/>
      <c r="ULW866" s="37"/>
      <c r="ULX866" s="37"/>
      <c r="ULY866" s="37"/>
      <c r="ULZ866" s="37"/>
      <c r="UMA866" s="37"/>
      <c r="UMB866" s="37"/>
      <c r="UMC866" s="37"/>
      <c r="UMD866" s="37"/>
      <c r="UME866" s="37"/>
      <c r="UMF866" s="37"/>
      <c r="UMG866" s="37"/>
      <c r="UMH866" s="37"/>
      <c r="UMI866" s="37"/>
      <c r="UMJ866" s="37"/>
      <c r="UMK866" s="37"/>
      <c r="UML866" s="37"/>
      <c r="UMM866" s="37"/>
      <c r="UMN866" s="37"/>
      <c r="UMO866" s="37"/>
      <c r="UMP866" s="37"/>
      <c r="UMQ866" s="37"/>
      <c r="UMR866" s="37"/>
      <c r="UMS866" s="37"/>
      <c r="UMT866" s="37"/>
      <c r="UMU866" s="37"/>
      <c r="UMV866" s="37"/>
      <c r="UMW866" s="37"/>
      <c r="UMX866" s="37"/>
      <c r="UMY866" s="37"/>
      <c r="UMZ866" s="37"/>
      <c r="UNA866" s="37"/>
      <c r="UNB866" s="37"/>
      <c r="UNC866" s="37"/>
      <c r="UND866" s="37"/>
      <c r="UNE866" s="37"/>
      <c r="UNF866" s="37"/>
      <c r="UNG866" s="37"/>
      <c r="UNH866" s="37"/>
      <c r="UNI866" s="37"/>
      <c r="UNJ866" s="37"/>
      <c r="UNK866" s="37"/>
      <c r="UNL866" s="37"/>
      <c r="UNM866" s="37"/>
      <c r="UNN866" s="37"/>
      <c r="UNO866" s="37"/>
      <c r="UNP866" s="37"/>
      <c r="UNQ866" s="37"/>
      <c r="UNR866" s="37"/>
      <c r="UNS866" s="37"/>
      <c r="UNT866" s="37"/>
      <c r="UNU866" s="37"/>
      <c r="UNV866" s="37"/>
      <c r="UNW866" s="37"/>
      <c r="UNX866" s="37"/>
      <c r="UNY866" s="37"/>
      <c r="UNZ866" s="37"/>
      <c r="UOA866" s="37"/>
      <c r="UOB866" s="37"/>
      <c r="UOC866" s="37"/>
      <c r="UOD866" s="37"/>
      <c r="UOE866" s="37"/>
      <c r="UOF866" s="37"/>
      <c r="UOG866" s="37"/>
      <c r="UOH866" s="37"/>
      <c r="UOI866" s="37"/>
      <c r="UOJ866" s="37"/>
      <c r="UOK866" s="37"/>
      <c r="UOL866" s="37"/>
      <c r="UOM866" s="37"/>
      <c r="UON866" s="37"/>
      <c r="UOO866" s="37"/>
      <c r="UOP866" s="37"/>
      <c r="UOQ866" s="37"/>
      <c r="UOR866" s="37"/>
      <c r="UOS866" s="37"/>
      <c r="UOT866" s="37"/>
      <c r="UOU866" s="37"/>
      <c r="UOV866" s="37"/>
      <c r="UOW866" s="37"/>
      <c r="UOX866" s="37"/>
      <c r="UOY866" s="37"/>
      <c r="UOZ866" s="37"/>
      <c r="UPA866" s="37"/>
      <c r="UPB866" s="37"/>
      <c r="UPC866" s="37"/>
      <c r="UPD866" s="37"/>
      <c r="UPE866" s="37"/>
      <c r="UPF866" s="37"/>
      <c r="UPG866" s="37"/>
      <c r="UPH866" s="37"/>
      <c r="UPI866" s="37"/>
      <c r="UPJ866" s="37"/>
      <c r="UPK866" s="37"/>
      <c r="UPL866" s="37"/>
      <c r="UPM866" s="37"/>
      <c r="UPN866" s="37"/>
      <c r="UPO866" s="37"/>
      <c r="UPP866" s="37"/>
      <c r="UPQ866" s="37"/>
      <c r="UPR866" s="37"/>
      <c r="UPS866" s="37"/>
      <c r="UPT866" s="37"/>
      <c r="UPU866" s="37"/>
      <c r="UPV866" s="37"/>
      <c r="UPW866" s="37"/>
      <c r="UPX866" s="37"/>
      <c r="UPY866" s="37"/>
      <c r="UPZ866" s="37"/>
      <c r="UQA866" s="37"/>
      <c r="UQB866" s="37"/>
      <c r="UQC866" s="37"/>
      <c r="UQD866" s="37"/>
      <c r="UQE866" s="37"/>
      <c r="UQF866" s="37"/>
      <c r="UQG866" s="37"/>
      <c r="UQH866" s="37"/>
      <c r="UQI866" s="37"/>
      <c r="UQJ866" s="37"/>
      <c r="UQK866" s="37"/>
      <c r="UQL866" s="37"/>
      <c r="UQM866" s="37"/>
      <c r="UQN866" s="37"/>
      <c r="UQO866" s="37"/>
      <c r="UQP866" s="37"/>
      <c r="UQQ866" s="37"/>
      <c r="UQR866" s="37"/>
      <c r="UQS866" s="37"/>
      <c r="UQT866" s="37"/>
      <c r="UQU866" s="37"/>
      <c r="UQV866" s="37"/>
      <c r="UQW866" s="37"/>
      <c r="UQX866" s="37"/>
      <c r="UQY866" s="37"/>
      <c r="UQZ866" s="37"/>
      <c r="URA866" s="37"/>
      <c r="URB866" s="37"/>
      <c r="URC866" s="37"/>
      <c r="URD866" s="37"/>
      <c r="URE866" s="37"/>
      <c r="URF866" s="37"/>
      <c r="URG866" s="37"/>
      <c r="URH866" s="37"/>
      <c r="URI866" s="37"/>
      <c r="URJ866" s="37"/>
      <c r="URK866" s="37"/>
      <c r="URL866" s="37"/>
      <c r="URM866" s="37"/>
      <c r="URN866" s="37"/>
      <c r="URO866" s="37"/>
      <c r="URP866" s="37"/>
      <c r="URQ866" s="37"/>
      <c r="URR866" s="37"/>
      <c r="URS866" s="37"/>
      <c r="URT866" s="37"/>
      <c r="URU866" s="37"/>
      <c r="URV866" s="37"/>
      <c r="URW866" s="37"/>
      <c r="URX866" s="37"/>
      <c r="URY866" s="37"/>
      <c r="URZ866" s="37"/>
      <c r="USA866" s="37"/>
      <c r="USB866" s="37"/>
      <c r="USC866" s="37"/>
      <c r="USD866" s="37"/>
      <c r="USE866" s="37"/>
      <c r="USF866" s="37"/>
      <c r="USG866" s="37"/>
      <c r="USH866" s="37"/>
      <c r="USI866" s="37"/>
      <c r="USJ866" s="37"/>
      <c r="USK866" s="37"/>
      <c r="USL866" s="37"/>
      <c r="USM866" s="37"/>
      <c r="USN866" s="37"/>
      <c r="USO866" s="37"/>
      <c r="USP866" s="37"/>
      <c r="USQ866" s="37"/>
      <c r="USR866" s="37"/>
      <c r="USS866" s="37"/>
      <c r="UST866" s="37"/>
      <c r="USU866" s="37"/>
      <c r="USV866" s="37"/>
      <c r="USW866" s="37"/>
      <c r="USX866" s="37"/>
      <c r="USY866" s="37"/>
      <c r="USZ866" s="37"/>
      <c r="UTA866" s="37"/>
      <c r="UTB866" s="37"/>
      <c r="UTC866" s="37"/>
      <c r="UTD866" s="37"/>
      <c r="UTE866" s="37"/>
      <c r="UTF866" s="37"/>
      <c r="UTG866" s="37"/>
      <c r="UTH866" s="37"/>
      <c r="UTI866" s="37"/>
      <c r="UTJ866" s="37"/>
      <c r="UTK866" s="37"/>
      <c r="UTL866" s="37"/>
      <c r="UTM866" s="37"/>
      <c r="UTN866" s="37"/>
      <c r="UTO866" s="37"/>
      <c r="UTP866" s="37"/>
      <c r="UTQ866" s="37"/>
      <c r="UTR866" s="37"/>
      <c r="UTS866" s="37"/>
      <c r="UTT866" s="37"/>
      <c r="UTU866" s="37"/>
      <c r="UTV866" s="37"/>
      <c r="UTW866" s="37"/>
      <c r="UTX866" s="37"/>
      <c r="UTY866" s="37"/>
      <c r="UTZ866" s="37"/>
      <c r="UUA866" s="37"/>
      <c r="UUB866" s="37"/>
      <c r="UUC866" s="37"/>
      <c r="UUD866" s="37"/>
      <c r="UUE866" s="37"/>
      <c r="UUF866" s="37"/>
      <c r="UUG866" s="37"/>
      <c r="UUH866" s="37"/>
      <c r="UUI866" s="37"/>
      <c r="UUJ866" s="37"/>
      <c r="UUK866" s="37"/>
      <c r="UUL866" s="37"/>
      <c r="UUM866" s="37"/>
      <c r="UUN866" s="37"/>
      <c r="UUO866" s="37"/>
      <c r="UUP866" s="37"/>
      <c r="UUQ866" s="37"/>
      <c r="UUR866" s="37"/>
      <c r="UUS866" s="37"/>
      <c r="UUT866" s="37"/>
      <c r="UUU866" s="37"/>
      <c r="UUV866" s="37"/>
      <c r="UUW866" s="37"/>
      <c r="UUX866" s="37"/>
      <c r="UUY866" s="37"/>
      <c r="UUZ866" s="37"/>
      <c r="UVA866" s="37"/>
      <c r="UVB866" s="37"/>
      <c r="UVC866" s="37"/>
      <c r="UVD866" s="37"/>
      <c r="UVE866" s="37"/>
      <c r="UVF866" s="37"/>
      <c r="UVG866" s="37"/>
      <c r="UVH866" s="37"/>
      <c r="UVI866" s="37"/>
      <c r="UVJ866" s="37"/>
      <c r="UVK866" s="37"/>
      <c r="UVL866" s="37"/>
      <c r="UVM866" s="37"/>
      <c r="UVN866" s="37"/>
      <c r="UVO866" s="37"/>
      <c r="UVP866" s="37"/>
      <c r="UVQ866" s="37"/>
      <c r="UVR866" s="37"/>
      <c r="UVS866" s="37"/>
      <c r="UVT866" s="37"/>
      <c r="UVU866" s="37"/>
      <c r="UVV866" s="37"/>
      <c r="UVW866" s="37"/>
      <c r="UVX866" s="37"/>
      <c r="UVY866" s="37"/>
      <c r="UVZ866" s="37"/>
      <c r="UWA866" s="37"/>
      <c r="UWB866" s="37"/>
      <c r="UWC866" s="37"/>
      <c r="UWD866" s="37"/>
      <c r="UWE866" s="37"/>
      <c r="UWF866" s="37"/>
      <c r="UWG866" s="37"/>
      <c r="UWH866" s="37"/>
      <c r="UWI866" s="37"/>
      <c r="UWJ866" s="37"/>
      <c r="UWK866" s="37"/>
      <c r="UWL866" s="37"/>
      <c r="UWM866" s="37"/>
      <c r="UWN866" s="37"/>
      <c r="UWO866" s="37"/>
      <c r="UWP866" s="37"/>
      <c r="UWQ866" s="37"/>
      <c r="UWR866" s="37"/>
      <c r="UWS866" s="37"/>
      <c r="UWT866" s="37"/>
      <c r="UWU866" s="37"/>
      <c r="UWV866" s="37"/>
      <c r="UWW866" s="37"/>
      <c r="UWX866" s="37"/>
      <c r="UWY866" s="37"/>
      <c r="UWZ866" s="37"/>
      <c r="UXA866" s="37"/>
      <c r="UXB866" s="37"/>
      <c r="UXC866" s="37"/>
      <c r="UXD866" s="37"/>
      <c r="UXE866" s="37"/>
      <c r="UXF866" s="37"/>
      <c r="UXG866" s="37"/>
      <c r="UXH866" s="37"/>
      <c r="UXI866" s="37"/>
      <c r="UXJ866" s="37"/>
      <c r="UXK866" s="37"/>
      <c r="UXL866" s="37"/>
      <c r="UXM866" s="37"/>
      <c r="UXN866" s="37"/>
      <c r="UXO866" s="37"/>
      <c r="UXP866" s="37"/>
      <c r="UXQ866" s="37"/>
      <c r="UXR866" s="37"/>
      <c r="UXS866" s="37"/>
      <c r="UXT866" s="37"/>
      <c r="UXU866" s="37"/>
      <c r="UXV866" s="37"/>
      <c r="UXW866" s="37"/>
      <c r="UXX866" s="37"/>
      <c r="UXY866" s="37"/>
      <c r="UXZ866" s="37"/>
      <c r="UYA866" s="37"/>
      <c r="UYB866" s="37"/>
      <c r="UYC866" s="37"/>
      <c r="UYD866" s="37"/>
      <c r="UYE866" s="37"/>
      <c r="UYF866" s="37"/>
      <c r="UYG866" s="37"/>
      <c r="UYH866" s="37"/>
      <c r="UYI866" s="37"/>
      <c r="UYJ866" s="37"/>
      <c r="UYK866" s="37"/>
      <c r="UYL866" s="37"/>
      <c r="UYM866" s="37"/>
      <c r="UYN866" s="37"/>
      <c r="UYO866" s="37"/>
      <c r="UYP866" s="37"/>
      <c r="UYQ866" s="37"/>
      <c r="UYR866" s="37"/>
      <c r="UYS866" s="37"/>
      <c r="UYT866" s="37"/>
      <c r="UYU866" s="37"/>
      <c r="UYV866" s="37"/>
      <c r="UYW866" s="37"/>
      <c r="UYX866" s="37"/>
      <c r="UYY866" s="37"/>
      <c r="UYZ866" s="37"/>
      <c r="UZA866" s="37"/>
      <c r="UZB866" s="37"/>
      <c r="UZC866" s="37"/>
      <c r="UZD866" s="37"/>
      <c r="UZE866" s="37"/>
      <c r="UZF866" s="37"/>
      <c r="UZG866" s="37"/>
      <c r="UZH866" s="37"/>
      <c r="UZI866" s="37"/>
      <c r="UZJ866" s="37"/>
      <c r="UZK866" s="37"/>
      <c r="UZL866" s="37"/>
      <c r="UZM866" s="37"/>
      <c r="UZN866" s="37"/>
      <c r="UZO866" s="37"/>
      <c r="UZP866" s="37"/>
      <c r="UZQ866" s="37"/>
      <c r="UZR866" s="37"/>
      <c r="UZS866" s="37"/>
      <c r="UZT866" s="37"/>
      <c r="UZU866" s="37"/>
      <c r="UZV866" s="37"/>
      <c r="UZW866" s="37"/>
      <c r="UZX866" s="37"/>
      <c r="UZY866" s="37"/>
      <c r="UZZ866" s="37"/>
      <c r="VAA866" s="37"/>
      <c r="VAB866" s="37"/>
      <c r="VAC866" s="37"/>
      <c r="VAD866" s="37"/>
      <c r="VAE866" s="37"/>
      <c r="VAF866" s="37"/>
      <c r="VAG866" s="37"/>
      <c r="VAH866" s="37"/>
      <c r="VAI866" s="37"/>
      <c r="VAJ866" s="37"/>
      <c r="VAK866" s="37"/>
      <c r="VAL866" s="37"/>
      <c r="VAM866" s="37"/>
      <c r="VAN866" s="37"/>
      <c r="VAO866" s="37"/>
      <c r="VAP866" s="37"/>
      <c r="VAQ866" s="37"/>
      <c r="VAR866" s="37"/>
      <c r="VAS866" s="37"/>
      <c r="VAT866" s="37"/>
      <c r="VAU866" s="37"/>
      <c r="VAV866" s="37"/>
      <c r="VAW866" s="37"/>
      <c r="VAX866" s="37"/>
      <c r="VAY866" s="37"/>
      <c r="VAZ866" s="37"/>
      <c r="VBA866" s="37"/>
      <c r="VBB866" s="37"/>
      <c r="VBC866" s="37"/>
      <c r="VBD866" s="37"/>
      <c r="VBE866" s="37"/>
      <c r="VBF866" s="37"/>
      <c r="VBG866" s="37"/>
      <c r="VBH866" s="37"/>
      <c r="VBI866" s="37"/>
      <c r="VBJ866" s="37"/>
      <c r="VBK866" s="37"/>
      <c r="VBL866" s="37"/>
      <c r="VBM866" s="37"/>
      <c r="VBN866" s="37"/>
      <c r="VBO866" s="37"/>
      <c r="VBP866" s="37"/>
      <c r="VBQ866" s="37"/>
      <c r="VBR866" s="37"/>
      <c r="VBS866" s="37"/>
      <c r="VBT866" s="37"/>
      <c r="VBU866" s="37"/>
      <c r="VBV866" s="37"/>
      <c r="VBW866" s="37"/>
      <c r="VBX866" s="37"/>
      <c r="VBY866" s="37"/>
      <c r="VBZ866" s="37"/>
      <c r="VCA866" s="37"/>
      <c r="VCB866" s="37"/>
      <c r="VCC866" s="37"/>
      <c r="VCD866" s="37"/>
      <c r="VCE866" s="37"/>
      <c r="VCF866" s="37"/>
      <c r="VCG866" s="37"/>
      <c r="VCH866" s="37"/>
      <c r="VCI866" s="37"/>
      <c r="VCJ866" s="37"/>
      <c r="VCK866" s="37"/>
      <c r="VCL866" s="37"/>
      <c r="VCM866" s="37"/>
      <c r="VCN866" s="37"/>
      <c r="VCO866" s="37"/>
      <c r="VCP866" s="37"/>
      <c r="VCQ866" s="37"/>
      <c r="VCR866" s="37"/>
      <c r="VCS866" s="37"/>
      <c r="VCT866" s="37"/>
      <c r="VCU866" s="37"/>
      <c r="VCV866" s="37"/>
      <c r="VCW866" s="37"/>
      <c r="VCX866" s="37"/>
      <c r="VCY866" s="37"/>
      <c r="VCZ866" s="37"/>
      <c r="VDA866" s="37"/>
      <c r="VDB866" s="37"/>
      <c r="VDC866" s="37"/>
      <c r="VDD866" s="37"/>
      <c r="VDE866" s="37"/>
      <c r="VDF866" s="37"/>
      <c r="VDG866" s="37"/>
      <c r="VDH866" s="37"/>
      <c r="VDI866" s="37"/>
      <c r="VDJ866" s="37"/>
      <c r="VDK866" s="37"/>
      <c r="VDL866" s="37"/>
      <c r="VDM866" s="37"/>
      <c r="VDN866" s="37"/>
      <c r="VDO866" s="37"/>
      <c r="VDP866" s="37"/>
      <c r="VDQ866" s="37"/>
      <c r="VDR866" s="37"/>
      <c r="VDS866" s="37"/>
      <c r="VDT866" s="37"/>
      <c r="VDU866" s="37"/>
      <c r="VDV866" s="37"/>
      <c r="VDW866" s="37"/>
      <c r="VDX866" s="37"/>
      <c r="VDY866" s="37"/>
      <c r="VDZ866" s="37"/>
      <c r="VEA866" s="37"/>
      <c r="VEB866" s="37"/>
      <c r="VEC866" s="37"/>
      <c r="VED866" s="37"/>
      <c r="VEE866" s="37"/>
      <c r="VEF866" s="37"/>
      <c r="VEG866" s="37"/>
      <c r="VEH866" s="37"/>
      <c r="VEI866" s="37"/>
      <c r="VEJ866" s="37"/>
      <c r="VEK866" s="37"/>
      <c r="VEL866" s="37"/>
      <c r="VEM866" s="37"/>
      <c r="VEN866" s="37"/>
      <c r="VEO866" s="37"/>
      <c r="VEP866" s="37"/>
      <c r="VEQ866" s="37"/>
      <c r="VER866" s="37"/>
      <c r="VES866" s="37"/>
      <c r="VET866" s="37"/>
      <c r="VEU866" s="37"/>
      <c r="VEV866" s="37"/>
      <c r="VEW866" s="37"/>
      <c r="VEX866" s="37"/>
      <c r="VEY866" s="37"/>
      <c r="VEZ866" s="37"/>
      <c r="VFA866" s="37"/>
      <c r="VFB866" s="37"/>
      <c r="VFC866" s="37"/>
      <c r="VFD866" s="37"/>
      <c r="VFE866" s="37"/>
      <c r="VFF866" s="37"/>
      <c r="VFG866" s="37"/>
      <c r="VFH866" s="37"/>
      <c r="VFI866" s="37"/>
      <c r="VFJ866" s="37"/>
      <c r="VFK866" s="37"/>
      <c r="VFL866" s="37"/>
      <c r="VFM866" s="37"/>
      <c r="VFN866" s="37"/>
      <c r="VFO866" s="37"/>
      <c r="VFP866" s="37"/>
      <c r="VFQ866" s="37"/>
      <c r="VFR866" s="37"/>
      <c r="VFS866" s="37"/>
      <c r="VFT866" s="37"/>
      <c r="VFU866" s="37"/>
      <c r="VFV866" s="37"/>
      <c r="VFW866" s="37"/>
      <c r="VFX866" s="37"/>
      <c r="VFY866" s="37"/>
      <c r="VFZ866" s="37"/>
      <c r="VGA866" s="37"/>
      <c r="VGB866" s="37"/>
      <c r="VGC866" s="37"/>
      <c r="VGD866" s="37"/>
      <c r="VGE866" s="37"/>
      <c r="VGF866" s="37"/>
      <c r="VGG866" s="37"/>
      <c r="VGH866" s="37"/>
      <c r="VGI866" s="37"/>
      <c r="VGJ866" s="37"/>
      <c r="VGK866" s="37"/>
      <c r="VGL866" s="37"/>
      <c r="VGM866" s="37"/>
      <c r="VGN866" s="37"/>
      <c r="VGO866" s="37"/>
      <c r="VGP866" s="37"/>
      <c r="VGQ866" s="37"/>
      <c r="VGR866" s="37"/>
      <c r="VGS866" s="37"/>
      <c r="VGT866" s="37"/>
      <c r="VGU866" s="37"/>
      <c r="VGV866" s="37"/>
      <c r="VGW866" s="37"/>
      <c r="VGX866" s="37"/>
      <c r="VGY866" s="37"/>
      <c r="VGZ866" s="37"/>
      <c r="VHA866" s="37"/>
      <c r="VHB866" s="37"/>
      <c r="VHC866" s="37"/>
      <c r="VHD866" s="37"/>
      <c r="VHE866" s="37"/>
      <c r="VHF866" s="37"/>
      <c r="VHG866" s="37"/>
      <c r="VHH866" s="37"/>
      <c r="VHI866" s="37"/>
      <c r="VHJ866" s="37"/>
      <c r="VHK866" s="37"/>
      <c r="VHL866" s="37"/>
      <c r="VHM866" s="37"/>
      <c r="VHN866" s="37"/>
      <c r="VHO866" s="37"/>
      <c r="VHP866" s="37"/>
      <c r="VHQ866" s="37"/>
      <c r="VHR866" s="37"/>
      <c r="VHS866" s="37"/>
      <c r="VHT866" s="37"/>
      <c r="VHU866" s="37"/>
      <c r="VHV866" s="37"/>
      <c r="VHW866" s="37"/>
      <c r="VHX866" s="37"/>
      <c r="VHY866" s="37"/>
      <c r="VHZ866" s="37"/>
      <c r="VIA866" s="37"/>
      <c r="VIB866" s="37"/>
      <c r="VIC866" s="37"/>
      <c r="VID866" s="37"/>
      <c r="VIE866" s="37"/>
      <c r="VIF866" s="37"/>
      <c r="VIG866" s="37"/>
      <c r="VIH866" s="37"/>
      <c r="VII866" s="37"/>
      <c r="VIJ866" s="37"/>
      <c r="VIK866" s="37"/>
      <c r="VIL866" s="37"/>
      <c r="VIM866" s="37"/>
      <c r="VIN866" s="37"/>
      <c r="VIO866" s="37"/>
      <c r="VIP866" s="37"/>
      <c r="VIQ866" s="37"/>
      <c r="VIR866" s="37"/>
      <c r="VIS866" s="37"/>
      <c r="VIT866" s="37"/>
      <c r="VIU866" s="37"/>
      <c r="VIV866" s="37"/>
      <c r="VIW866" s="37"/>
      <c r="VIX866" s="37"/>
      <c r="VIY866" s="37"/>
      <c r="VIZ866" s="37"/>
      <c r="VJA866" s="37"/>
      <c r="VJB866" s="37"/>
      <c r="VJC866" s="37"/>
      <c r="VJD866" s="37"/>
      <c r="VJE866" s="37"/>
      <c r="VJF866" s="37"/>
      <c r="VJG866" s="37"/>
      <c r="VJH866" s="37"/>
      <c r="VJI866" s="37"/>
      <c r="VJJ866" s="37"/>
      <c r="VJK866" s="37"/>
      <c r="VJL866" s="37"/>
      <c r="VJM866" s="37"/>
      <c r="VJN866" s="37"/>
      <c r="VJO866" s="37"/>
      <c r="VJP866" s="37"/>
      <c r="VJQ866" s="37"/>
      <c r="VJR866" s="37"/>
      <c r="VJS866" s="37"/>
      <c r="VJT866" s="37"/>
      <c r="VJU866" s="37"/>
      <c r="VJV866" s="37"/>
      <c r="VJW866" s="37"/>
      <c r="VJX866" s="37"/>
      <c r="VJY866" s="37"/>
      <c r="VJZ866" s="37"/>
      <c r="VKA866" s="37"/>
      <c r="VKB866" s="37"/>
      <c r="VKC866" s="37"/>
      <c r="VKD866" s="37"/>
      <c r="VKE866" s="37"/>
      <c r="VKF866" s="37"/>
      <c r="VKG866" s="37"/>
      <c r="VKH866" s="37"/>
      <c r="VKI866" s="37"/>
      <c r="VKJ866" s="37"/>
      <c r="VKK866" s="37"/>
      <c r="VKL866" s="37"/>
      <c r="VKM866" s="37"/>
      <c r="VKN866" s="37"/>
      <c r="VKO866" s="37"/>
      <c r="VKP866" s="37"/>
      <c r="VKQ866" s="37"/>
      <c r="VKR866" s="37"/>
      <c r="VKS866" s="37"/>
      <c r="VKT866" s="37"/>
      <c r="VKU866" s="37"/>
      <c r="VKV866" s="37"/>
      <c r="VKW866" s="37"/>
      <c r="VKX866" s="37"/>
      <c r="VKY866" s="37"/>
      <c r="VKZ866" s="37"/>
      <c r="VLA866" s="37"/>
      <c r="VLB866" s="37"/>
      <c r="VLC866" s="37"/>
      <c r="VLD866" s="37"/>
      <c r="VLE866" s="37"/>
      <c r="VLF866" s="37"/>
      <c r="VLG866" s="37"/>
      <c r="VLH866" s="37"/>
      <c r="VLI866" s="37"/>
      <c r="VLJ866" s="37"/>
      <c r="VLK866" s="37"/>
      <c r="VLL866" s="37"/>
      <c r="VLM866" s="37"/>
      <c r="VLN866" s="37"/>
      <c r="VLO866" s="37"/>
      <c r="VLP866" s="37"/>
      <c r="VLQ866" s="37"/>
      <c r="VLR866" s="37"/>
      <c r="VLS866" s="37"/>
      <c r="VLT866" s="37"/>
      <c r="VLU866" s="37"/>
      <c r="VLV866" s="37"/>
      <c r="VLW866" s="37"/>
      <c r="VLX866" s="37"/>
      <c r="VLY866" s="37"/>
      <c r="VLZ866" s="37"/>
      <c r="VMA866" s="37"/>
      <c r="VMB866" s="37"/>
      <c r="VMC866" s="37"/>
      <c r="VMD866" s="37"/>
      <c r="VME866" s="37"/>
      <c r="VMF866" s="37"/>
      <c r="VMG866" s="37"/>
      <c r="VMH866" s="37"/>
      <c r="VMI866" s="37"/>
      <c r="VMJ866" s="37"/>
      <c r="VMK866" s="37"/>
      <c r="VML866" s="37"/>
      <c r="VMM866" s="37"/>
      <c r="VMN866" s="37"/>
      <c r="VMO866" s="37"/>
      <c r="VMP866" s="37"/>
      <c r="VMQ866" s="37"/>
      <c r="VMR866" s="37"/>
      <c r="VMS866" s="37"/>
      <c r="VMT866" s="37"/>
      <c r="VMU866" s="37"/>
      <c r="VMV866" s="37"/>
      <c r="VMW866" s="37"/>
      <c r="VMX866" s="37"/>
      <c r="VMY866" s="37"/>
      <c r="VMZ866" s="37"/>
      <c r="VNA866" s="37"/>
      <c r="VNB866" s="37"/>
      <c r="VNC866" s="37"/>
      <c r="VND866" s="37"/>
      <c r="VNE866" s="37"/>
      <c r="VNF866" s="37"/>
      <c r="VNG866" s="37"/>
      <c r="VNH866" s="37"/>
      <c r="VNI866" s="37"/>
      <c r="VNJ866" s="37"/>
      <c r="VNK866" s="37"/>
      <c r="VNL866" s="37"/>
      <c r="VNM866" s="37"/>
      <c r="VNN866" s="37"/>
      <c r="VNO866" s="37"/>
      <c r="VNP866" s="37"/>
      <c r="VNQ866" s="37"/>
      <c r="VNR866" s="37"/>
      <c r="VNS866" s="37"/>
      <c r="VNT866" s="37"/>
      <c r="VNU866" s="37"/>
      <c r="VNV866" s="37"/>
      <c r="VNW866" s="37"/>
      <c r="VNX866" s="37"/>
      <c r="VNY866" s="37"/>
      <c r="VNZ866" s="37"/>
      <c r="VOA866" s="37"/>
      <c r="VOB866" s="37"/>
      <c r="VOC866" s="37"/>
      <c r="VOD866" s="37"/>
      <c r="VOE866" s="37"/>
      <c r="VOF866" s="37"/>
      <c r="VOG866" s="37"/>
      <c r="VOH866" s="37"/>
      <c r="VOI866" s="37"/>
      <c r="VOJ866" s="37"/>
      <c r="VOK866" s="37"/>
      <c r="VOL866" s="37"/>
      <c r="VOM866" s="37"/>
      <c r="VON866" s="37"/>
      <c r="VOO866" s="37"/>
      <c r="VOP866" s="37"/>
      <c r="VOQ866" s="37"/>
      <c r="VOR866" s="37"/>
      <c r="VOS866" s="37"/>
      <c r="VOT866" s="37"/>
      <c r="VOU866" s="37"/>
      <c r="VOV866" s="37"/>
      <c r="VOW866" s="37"/>
      <c r="VOX866" s="37"/>
      <c r="VOY866" s="37"/>
      <c r="VOZ866" s="37"/>
      <c r="VPA866" s="37"/>
      <c r="VPB866" s="37"/>
      <c r="VPC866" s="37"/>
      <c r="VPD866" s="37"/>
      <c r="VPE866" s="37"/>
      <c r="VPF866" s="37"/>
      <c r="VPG866" s="37"/>
      <c r="VPH866" s="37"/>
      <c r="VPI866" s="37"/>
      <c r="VPJ866" s="37"/>
      <c r="VPK866" s="37"/>
      <c r="VPL866" s="37"/>
      <c r="VPM866" s="37"/>
      <c r="VPN866" s="37"/>
      <c r="VPO866" s="37"/>
      <c r="VPP866" s="37"/>
      <c r="VPQ866" s="37"/>
      <c r="VPR866" s="37"/>
      <c r="VPS866" s="37"/>
      <c r="VPT866" s="37"/>
      <c r="VPU866" s="37"/>
      <c r="VPV866" s="37"/>
      <c r="VPW866" s="37"/>
      <c r="VPX866" s="37"/>
      <c r="VPY866" s="37"/>
      <c r="VPZ866" s="37"/>
      <c r="VQA866" s="37"/>
      <c r="VQB866" s="37"/>
      <c r="VQC866" s="37"/>
      <c r="VQD866" s="37"/>
      <c r="VQE866" s="37"/>
      <c r="VQF866" s="37"/>
      <c r="VQG866" s="37"/>
      <c r="VQH866" s="37"/>
      <c r="VQI866" s="37"/>
      <c r="VQJ866" s="37"/>
      <c r="VQK866" s="37"/>
      <c r="VQL866" s="37"/>
      <c r="VQM866" s="37"/>
      <c r="VQN866" s="37"/>
      <c r="VQO866" s="37"/>
      <c r="VQP866" s="37"/>
      <c r="VQQ866" s="37"/>
      <c r="VQR866" s="37"/>
      <c r="VQS866" s="37"/>
      <c r="VQT866" s="37"/>
      <c r="VQU866" s="37"/>
      <c r="VQV866" s="37"/>
      <c r="VQW866" s="37"/>
      <c r="VQX866" s="37"/>
      <c r="VQY866" s="37"/>
      <c r="VQZ866" s="37"/>
      <c r="VRA866" s="37"/>
      <c r="VRB866" s="37"/>
      <c r="VRC866" s="37"/>
      <c r="VRD866" s="37"/>
      <c r="VRE866" s="37"/>
      <c r="VRF866" s="37"/>
      <c r="VRG866" s="37"/>
      <c r="VRH866" s="37"/>
      <c r="VRI866" s="37"/>
      <c r="VRJ866" s="37"/>
      <c r="VRK866" s="37"/>
      <c r="VRL866" s="37"/>
      <c r="VRM866" s="37"/>
      <c r="VRN866" s="37"/>
      <c r="VRO866" s="37"/>
      <c r="VRP866" s="37"/>
      <c r="VRQ866" s="37"/>
      <c r="VRR866" s="37"/>
      <c r="VRS866" s="37"/>
      <c r="VRT866" s="37"/>
      <c r="VRU866" s="37"/>
      <c r="VRV866" s="37"/>
      <c r="VRW866" s="37"/>
      <c r="VRX866" s="37"/>
      <c r="VRY866" s="37"/>
      <c r="VRZ866" s="37"/>
      <c r="VSA866" s="37"/>
      <c r="VSB866" s="37"/>
      <c r="VSC866" s="37"/>
      <c r="VSD866" s="37"/>
      <c r="VSE866" s="37"/>
      <c r="VSF866" s="37"/>
      <c r="VSG866" s="37"/>
      <c r="VSH866" s="37"/>
      <c r="VSI866" s="37"/>
      <c r="VSJ866" s="37"/>
      <c r="VSK866" s="37"/>
      <c r="VSL866" s="37"/>
      <c r="VSM866" s="37"/>
      <c r="VSN866" s="37"/>
      <c r="VSO866" s="37"/>
      <c r="VSP866" s="37"/>
      <c r="VSQ866" s="37"/>
      <c r="VSR866" s="37"/>
      <c r="VSS866" s="37"/>
      <c r="VST866" s="37"/>
      <c r="VSU866" s="37"/>
      <c r="VSV866" s="37"/>
      <c r="VSW866" s="37"/>
      <c r="VSX866" s="37"/>
      <c r="VSY866" s="37"/>
      <c r="VSZ866" s="37"/>
      <c r="VTA866" s="37"/>
      <c r="VTB866" s="37"/>
      <c r="VTC866" s="37"/>
      <c r="VTD866" s="37"/>
      <c r="VTE866" s="37"/>
      <c r="VTF866" s="37"/>
      <c r="VTG866" s="37"/>
      <c r="VTH866" s="37"/>
      <c r="VTI866" s="37"/>
      <c r="VTJ866" s="37"/>
      <c r="VTK866" s="37"/>
      <c r="VTL866" s="37"/>
      <c r="VTM866" s="37"/>
      <c r="VTN866" s="37"/>
      <c r="VTO866" s="37"/>
      <c r="VTP866" s="37"/>
      <c r="VTQ866" s="37"/>
      <c r="VTR866" s="37"/>
      <c r="VTS866" s="37"/>
      <c r="VTT866" s="37"/>
      <c r="VTU866" s="37"/>
      <c r="VTV866" s="37"/>
      <c r="VTW866" s="37"/>
      <c r="VTX866" s="37"/>
      <c r="VTY866" s="37"/>
      <c r="VTZ866" s="37"/>
      <c r="VUA866" s="37"/>
      <c r="VUB866" s="37"/>
      <c r="VUC866" s="37"/>
      <c r="VUD866" s="37"/>
      <c r="VUE866" s="37"/>
      <c r="VUF866" s="37"/>
      <c r="VUG866" s="37"/>
      <c r="VUH866" s="37"/>
      <c r="VUI866" s="37"/>
      <c r="VUJ866" s="37"/>
      <c r="VUK866" s="37"/>
      <c r="VUL866" s="37"/>
      <c r="VUM866" s="37"/>
      <c r="VUN866" s="37"/>
      <c r="VUO866" s="37"/>
      <c r="VUP866" s="37"/>
      <c r="VUQ866" s="37"/>
      <c r="VUR866" s="37"/>
      <c r="VUS866" s="37"/>
      <c r="VUT866" s="37"/>
      <c r="VUU866" s="37"/>
      <c r="VUV866" s="37"/>
      <c r="VUW866" s="37"/>
      <c r="VUX866" s="37"/>
      <c r="VUY866" s="37"/>
      <c r="VUZ866" s="37"/>
      <c r="VVA866" s="37"/>
      <c r="VVB866" s="37"/>
      <c r="VVC866" s="37"/>
      <c r="VVD866" s="37"/>
      <c r="VVE866" s="37"/>
      <c r="VVF866" s="37"/>
      <c r="VVG866" s="37"/>
      <c r="VVH866" s="37"/>
      <c r="VVI866" s="37"/>
      <c r="VVJ866" s="37"/>
      <c r="VVK866" s="37"/>
      <c r="VVL866" s="37"/>
      <c r="VVM866" s="37"/>
      <c r="VVN866" s="37"/>
      <c r="VVO866" s="37"/>
      <c r="VVP866" s="37"/>
      <c r="VVQ866" s="37"/>
      <c r="VVR866" s="37"/>
      <c r="VVS866" s="37"/>
      <c r="VVT866" s="37"/>
      <c r="VVU866" s="37"/>
      <c r="VVV866" s="37"/>
      <c r="VVW866" s="37"/>
      <c r="VVX866" s="37"/>
      <c r="VVY866" s="37"/>
      <c r="VVZ866" s="37"/>
      <c r="VWA866" s="37"/>
      <c r="VWB866" s="37"/>
      <c r="VWC866" s="37"/>
      <c r="VWD866" s="37"/>
      <c r="VWE866" s="37"/>
      <c r="VWF866" s="37"/>
      <c r="VWG866" s="37"/>
      <c r="VWH866" s="37"/>
      <c r="VWI866" s="37"/>
      <c r="VWJ866" s="37"/>
      <c r="VWK866" s="37"/>
      <c r="VWL866" s="37"/>
      <c r="VWM866" s="37"/>
      <c r="VWN866" s="37"/>
      <c r="VWO866" s="37"/>
      <c r="VWP866" s="37"/>
      <c r="VWQ866" s="37"/>
      <c r="VWR866" s="37"/>
      <c r="VWS866" s="37"/>
      <c r="VWT866" s="37"/>
      <c r="VWU866" s="37"/>
      <c r="VWV866" s="37"/>
      <c r="VWW866" s="37"/>
      <c r="VWX866" s="37"/>
      <c r="VWY866" s="37"/>
      <c r="VWZ866" s="37"/>
      <c r="VXA866" s="37"/>
      <c r="VXB866" s="37"/>
      <c r="VXC866" s="37"/>
      <c r="VXD866" s="37"/>
      <c r="VXE866" s="37"/>
      <c r="VXF866" s="37"/>
      <c r="VXG866" s="37"/>
      <c r="VXH866" s="37"/>
      <c r="VXI866" s="37"/>
      <c r="VXJ866" s="37"/>
      <c r="VXK866" s="37"/>
      <c r="VXL866" s="37"/>
      <c r="VXM866" s="37"/>
      <c r="VXN866" s="37"/>
      <c r="VXO866" s="37"/>
      <c r="VXP866" s="37"/>
      <c r="VXQ866" s="37"/>
      <c r="VXR866" s="37"/>
      <c r="VXS866" s="37"/>
      <c r="VXT866" s="37"/>
      <c r="VXU866" s="37"/>
      <c r="VXV866" s="37"/>
      <c r="VXW866" s="37"/>
      <c r="VXX866" s="37"/>
      <c r="VXY866" s="37"/>
      <c r="VXZ866" s="37"/>
      <c r="VYA866" s="37"/>
      <c r="VYB866" s="37"/>
      <c r="VYC866" s="37"/>
      <c r="VYD866" s="37"/>
      <c r="VYE866" s="37"/>
      <c r="VYF866" s="37"/>
      <c r="VYG866" s="37"/>
      <c r="VYH866" s="37"/>
      <c r="VYI866" s="37"/>
      <c r="VYJ866" s="37"/>
      <c r="VYK866" s="37"/>
      <c r="VYL866" s="37"/>
      <c r="VYM866" s="37"/>
      <c r="VYN866" s="37"/>
      <c r="VYO866" s="37"/>
      <c r="VYP866" s="37"/>
      <c r="VYQ866" s="37"/>
      <c r="VYR866" s="37"/>
      <c r="VYS866" s="37"/>
      <c r="VYT866" s="37"/>
      <c r="VYU866" s="37"/>
      <c r="VYV866" s="37"/>
      <c r="VYW866" s="37"/>
      <c r="VYX866" s="37"/>
      <c r="VYY866" s="37"/>
      <c r="VYZ866" s="37"/>
      <c r="VZA866" s="37"/>
      <c r="VZB866" s="37"/>
      <c r="VZC866" s="37"/>
      <c r="VZD866" s="37"/>
      <c r="VZE866" s="37"/>
      <c r="VZF866" s="37"/>
      <c r="VZG866" s="37"/>
      <c r="VZH866" s="37"/>
      <c r="VZI866" s="37"/>
      <c r="VZJ866" s="37"/>
      <c r="VZK866" s="37"/>
      <c r="VZL866" s="37"/>
      <c r="VZM866" s="37"/>
      <c r="VZN866" s="37"/>
      <c r="VZO866" s="37"/>
      <c r="VZP866" s="37"/>
      <c r="VZQ866" s="37"/>
      <c r="VZR866" s="37"/>
      <c r="VZS866" s="37"/>
      <c r="VZT866" s="37"/>
      <c r="VZU866" s="37"/>
      <c r="VZV866" s="37"/>
      <c r="VZW866" s="37"/>
      <c r="VZX866" s="37"/>
      <c r="VZY866" s="37"/>
      <c r="VZZ866" s="37"/>
      <c r="WAA866" s="37"/>
      <c r="WAB866" s="37"/>
      <c r="WAC866" s="37"/>
      <c r="WAD866" s="37"/>
      <c r="WAE866" s="37"/>
      <c r="WAF866" s="37"/>
      <c r="WAG866" s="37"/>
      <c r="WAH866" s="37"/>
      <c r="WAI866" s="37"/>
      <c r="WAJ866" s="37"/>
      <c r="WAK866" s="37"/>
      <c r="WAL866" s="37"/>
      <c r="WAM866" s="37"/>
      <c r="WAN866" s="37"/>
      <c r="WAO866" s="37"/>
      <c r="WAP866" s="37"/>
      <c r="WAQ866" s="37"/>
      <c r="WAR866" s="37"/>
      <c r="WAS866" s="37"/>
      <c r="WAT866" s="37"/>
      <c r="WAU866" s="37"/>
      <c r="WAV866" s="37"/>
      <c r="WAW866" s="37"/>
      <c r="WAX866" s="37"/>
      <c r="WAY866" s="37"/>
      <c r="WAZ866" s="37"/>
      <c r="WBA866" s="37"/>
      <c r="WBB866" s="37"/>
      <c r="WBC866" s="37"/>
      <c r="WBD866" s="37"/>
      <c r="WBE866" s="37"/>
      <c r="WBF866" s="37"/>
      <c r="WBG866" s="37"/>
      <c r="WBH866" s="37"/>
      <c r="WBI866" s="37"/>
      <c r="WBJ866" s="37"/>
      <c r="WBK866" s="37"/>
      <c r="WBL866" s="37"/>
      <c r="WBM866" s="37"/>
      <c r="WBN866" s="37"/>
      <c r="WBO866" s="37"/>
      <c r="WBP866" s="37"/>
      <c r="WBQ866" s="37"/>
      <c r="WBR866" s="37"/>
      <c r="WBS866" s="37"/>
      <c r="WBT866" s="37"/>
      <c r="WBU866" s="37"/>
      <c r="WBV866" s="37"/>
      <c r="WBW866" s="37"/>
      <c r="WBX866" s="37"/>
      <c r="WBY866" s="37"/>
      <c r="WBZ866" s="37"/>
      <c r="WCA866" s="37"/>
      <c r="WCB866" s="37"/>
      <c r="WCC866" s="37"/>
      <c r="WCD866" s="37"/>
      <c r="WCE866" s="37"/>
      <c r="WCF866" s="37"/>
      <c r="WCG866" s="37"/>
      <c r="WCH866" s="37"/>
      <c r="WCI866" s="37"/>
      <c r="WCJ866" s="37"/>
      <c r="WCK866" s="37"/>
      <c r="WCL866" s="37"/>
      <c r="WCM866" s="37"/>
      <c r="WCN866" s="37"/>
      <c r="WCO866" s="37"/>
      <c r="WCP866" s="37"/>
      <c r="WCQ866" s="37"/>
      <c r="WCR866" s="37"/>
      <c r="WCS866" s="37"/>
      <c r="WCT866" s="37"/>
      <c r="WCU866" s="37"/>
      <c r="WCV866" s="37"/>
      <c r="WCW866" s="37"/>
      <c r="WCX866" s="37"/>
      <c r="WCY866" s="37"/>
      <c r="WCZ866" s="37"/>
      <c r="WDA866" s="37"/>
      <c r="WDB866" s="37"/>
      <c r="WDC866" s="37"/>
      <c r="WDD866" s="37"/>
      <c r="WDE866" s="37"/>
      <c r="WDF866" s="37"/>
      <c r="WDG866" s="37"/>
      <c r="WDH866" s="37"/>
      <c r="WDI866" s="37"/>
      <c r="WDJ866" s="37"/>
      <c r="WDK866" s="37"/>
      <c r="WDL866" s="37"/>
      <c r="WDM866" s="37"/>
      <c r="WDN866" s="37"/>
      <c r="WDO866" s="37"/>
      <c r="WDP866" s="37"/>
      <c r="WDQ866" s="37"/>
      <c r="WDR866" s="37"/>
      <c r="WDS866" s="37"/>
      <c r="WDT866" s="37"/>
      <c r="WDU866" s="37"/>
      <c r="WDV866" s="37"/>
      <c r="WDW866" s="37"/>
      <c r="WDX866" s="37"/>
      <c r="WDY866" s="37"/>
      <c r="WDZ866" s="37"/>
      <c r="WEA866" s="37"/>
      <c r="WEB866" s="37"/>
      <c r="WEC866" s="37"/>
      <c r="WED866" s="37"/>
      <c r="WEE866" s="37"/>
      <c r="WEF866" s="37"/>
      <c r="WEG866" s="37"/>
      <c r="WEH866" s="37"/>
      <c r="WEI866" s="37"/>
      <c r="WEJ866" s="37"/>
      <c r="WEK866" s="37"/>
      <c r="WEL866" s="37"/>
      <c r="WEM866" s="37"/>
      <c r="WEN866" s="37"/>
      <c r="WEO866" s="37"/>
      <c r="WEP866" s="37"/>
      <c r="WEQ866" s="37"/>
      <c r="WER866" s="37"/>
      <c r="WES866" s="37"/>
      <c r="WET866" s="37"/>
      <c r="WEU866" s="37"/>
      <c r="WEV866" s="37"/>
      <c r="WEW866" s="37"/>
      <c r="WEX866" s="37"/>
      <c r="WEY866" s="37"/>
      <c r="WEZ866" s="37"/>
      <c r="WFA866" s="37"/>
      <c r="WFB866" s="37"/>
      <c r="WFC866" s="37"/>
      <c r="WFD866" s="37"/>
      <c r="WFE866" s="37"/>
      <c r="WFF866" s="37"/>
      <c r="WFG866" s="37"/>
      <c r="WFH866" s="37"/>
      <c r="WFI866" s="37"/>
      <c r="WFJ866" s="37"/>
      <c r="WFK866" s="37"/>
      <c r="WFL866" s="37"/>
      <c r="WFM866" s="37"/>
      <c r="WFN866" s="37"/>
      <c r="WFO866" s="37"/>
      <c r="WFP866" s="37"/>
      <c r="WFQ866" s="37"/>
      <c r="WFR866" s="37"/>
      <c r="WFS866" s="37"/>
      <c r="WFT866" s="37"/>
      <c r="WFU866" s="37"/>
      <c r="WFV866" s="37"/>
      <c r="WFW866" s="37"/>
      <c r="WFX866" s="37"/>
      <c r="WFY866" s="37"/>
      <c r="WFZ866" s="37"/>
      <c r="WGA866" s="37"/>
      <c r="WGB866" s="37"/>
      <c r="WGC866" s="37"/>
      <c r="WGD866" s="37"/>
      <c r="WGE866" s="37"/>
      <c r="WGF866" s="37"/>
      <c r="WGG866" s="37"/>
      <c r="WGH866" s="37"/>
      <c r="WGI866" s="37"/>
      <c r="WGJ866" s="37"/>
      <c r="WGK866" s="37"/>
      <c r="WGL866" s="37"/>
      <c r="WGM866" s="37"/>
      <c r="WGN866" s="37"/>
      <c r="WGO866" s="37"/>
      <c r="WGP866" s="37"/>
      <c r="WGQ866" s="37"/>
      <c r="WGR866" s="37"/>
      <c r="WGS866" s="37"/>
      <c r="WGT866" s="37"/>
      <c r="WGU866" s="37"/>
      <c r="WGV866" s="37"/>
      <c r="WGW866" s="37"/>
      <c r="WGX866" s="37"/>
      <c r="WGY866" s="37"/>
      <c r="WGZ866" s="37"/>
      <c r="WHA866" s="37"/>
      <c r="WHB866" s="37"/>
      <c r="WHC866" s="37"/>
      <c r="WHD866" s="37"/>
      <c r="WHE866" s="37"/>
      <c r="WHF866" s="37"/>
      <c r="WHG866" s="37"/>
      <c r="WHH866" s="37"/>
      <c r="WHI866" s="37"/>
      <c r="WHJ866" s="37"/>
      <c r="WHK866" s="37"/>
      <c r="WHL866" s="37"/>
      <c r="WHM866" s="37"/>
      <c r="WHN866" s="37"/>
      <c r="WHO866" s="37"/>
      <c r="WHP866" s="37"/>
      <c r="WHQ866" s="37"/>
      <c r="WHR866" s="37"/>
      <c r="WHS866" s="37"/>
      <c r="WHT866" s="37"/>
      <c r="WHU866" s="37"/>
      <c r="WHV866" s="37"/>
      <c r="WHW866" s="37"/>
      <c r="WHX866" s="37"/>
      <c r="WHY866" s="37"/>
      <c r="WHZ866" s="37"/>
      <c r="WIA866" s="37"/>
      <c r="WIB866" s="37"/>
      <c r="WIC866" s="37"/>
      <c r="WID866" s="37"/>
      <c r="WIE866" s="37"/>
      <c r="WIF866" s="37"/>
      <c r="WIG866" s="37"/>
      <c r="WIH866" s="37"/>
      <c r="WII866" s="37"/>
      <c r="WIJ866" s="37"/>
      <c r="WIK866" s="37"/>
      <c r="WIL866" s="37"/>
      <c r="WIM866" s="37"/>
      <c r="WIN866" s="37"/>
      <c r="WIO866" s="37"/>
      <c r="WIP866" s="37"/>
      <c r="WIQ866" s="37"/>
      <c r="WIR866" s="37"/>
      <c r="WIS866" s="37"/>
      <c r="WIT866" s="37"/>
      <c r="WIU866" s="37"/>
      <c r="WIV866" s="37"/>
      <c r="WIW866" s="37"/>
      <c r="WIX866" s="37"/>
      <c r="WIY866" s="37"/>
      <c r="WIZ866" s="37"/>
      <c r="WJA866" s="37"/>
      <c r="WJB866" s="37"/>
      <c r="WJC866" s="37"/>
      <c r="WJD866" s="37"/>
      <c r="WJE866" s="37"/>
      <c r="WJF866" s="37"/>
      <c r="WJG866" s="37"/>
      <c r="WJH866" s="37"/>
      <c r="WJI866" s="37"/>
      <c r="WJJ866" s="37"/>
      <c r="WJK866" s="37"/>
      <c r="WJL866" s="37"/>
      <c r="WJM866" s="37"/>
      <c r="WJN866" s="37"/>
      <c r="WJO866" s="37"/>
      <c r="WJP866" s="37"/>
      <c r="WJQ866" s="37"/>
      <c r="WJR866" s="37"/>
      <c r="WJS866" s="37"/>
      <c r="WJT866" s="37"/>
      <c r="WJU866" s="37"/>
      <c r="WJV866" s="37"/>
      <c r="WJW866" s="37"/>
      <c r="WJX866" s="37"/>
      <c r="WJY866" s="37"/>
      <c r="WJZ866" s="37"/>
      <c r="WKA866" s="37"/>
      <c r="WKB866" s="37"/>
      <c r="WKC866" s="37"/>
      <c r="WKD866" s="37"/>
      <c r="WKE866" s="37"/>
      <c r="WKF866" s="37"/>
      <c r="WKG866" s="37"/>
      <c r="WKH866" s="37"/>
      <c r="WKI866" s="37"/>
      <c r="WKJ866" s="37"/>
      <c r="WKK866" s="37"/>
      <c r="WKL866" s="37"/>
      <c r="WKM866" s="37"/>
      <c r="WKN866" s="37"/>
      <c r="WKO866" s="37"/>
      <c r="WKP866" s="37"/>
      <c r="WKQ866" s="37"/>
      <c r="WKR866" s="37"/>
      <c r="WKS866" s="37"/>
      <c r="WKT866" s="37"/>
      <c r="WKU866" s="37"/>
      <c r="WKV866" s="37"/>
      <c r="WKW866" s="37"/>
      <c r="WKX866" s="37"/>
      <c r="WKY866" s="37"/>
      <c r="WKZ866" s="37"/>
      <c r="WLA866" s="37"/>
      <c r="WLB866" s="37"/>
      <c r="WLC866" s="37"/>
      <c r="WLD866" s="37"/>
      <c r="WLE866" s="37"/>
      <c r="WLF866" s="37"/>
      <c r="WLG866" s="37"/>
      <c r="WLH866" s="37"/>
      <c r="WLI866" s="37"/>
      <c r="WLJ866" s="37"/>
      <c r="WLK866" s="37"/>
      <c r="WLL866" s="37"/>
      <c r="WLM866" s="37"/>
      <c r="WLN866" s="37"/>
      <c r="WLO866" s="37"/>
      <c r="WLP866" s="37"/>
      <c r="WLQ866" s="37"/>
      <c r="WLR866" s="37"/>
      <c r="WLS866" s="37"/>
      <c r="WLT866" s="37"/>
      <c r="WLU866" s="37"/>
      <c r="WLV866" s="37"/>
      <c r="WLW866" s="37"/>
      <c r="WLX866" s="37"/>
      <c r="WLY866" s="37"/>
      <c r="WLZ866" s="37"/>
      <c r="WMA866" s="37"/>
      <c r="WMB866" s="37"/>
      <c r="WMC866" s="37"/>
      <c r="WMD866" s="37"/>
      <c r="WME866" s="37"/>
      <c r="WMF866" s="37"/>
      <c r="WMG866" s="37"/>
      <c r="WMH866" s="37"/>
      <c r="WMI866" s="37"/>
      <c r="WMJ866" s="37"/>
      <c r="WMK866" s="37"/>
      <c r="WML866" s="37"/>
      <c r="WMM866" s="37"/>
      <c r="WMN866" s="37"/>
      <c r="WMO866" s="37"/>
      <c r="WMP866" s="37"/>
      <c r="WMQ866" s="37"/>
      <c r="WMR866" s="37"/>
      <c r="WMS866" s="37"/>
      <c r="WMT866" s="37"/>
      <c r="WMU866" s="37"/>
      <c r="WMV866" s="37"/>
      <c r="WMW866" s="37"/>
      <c r="WMX866" s="37"/>
      <c r="WMY866" s="37"/>
      <c r="WMZ866" s="37"/>
      <c r="WNA866" s="37"/>
      <c r="WNB866" s="37"/>
      <c r="WNC866" s="37"/>
      <c r="WND866" s="37"/>
      <c r="WNE866" s="37"/>
      <c r="WNF866" s="37"/>
      <c r="WNG866" s="37"/>
      <c r="WNH866" s="37"/>
      <c r="WNI866" s="37"/>
      <c r="WNJ866" s="37"/>
      <c r="WNK866" s="37"/>
      <c r="WNL866" s="37"/>
      <c r="WNM866" s="37"/>
      <c r="WNN866" s="37"/>
      <c r="WNO866" s="37"/>
      <c r="WNP866" s="37"/>
      <c r="WNQ866" s="37"/>
      <c r="WNR866" s="37"/>
      <c r="WNS866" s="37"/>
      <c r="WNT866" s="37"/>
      <c r="WNU866" s="37"/>
      <c r="WNV866" s="37"/>
      <c r="WNW866" s="37"/>
      <c r="WNX866" s="37"/>
      <c r="WNY866" s="37"/>
      <c r="WNZ866" s="37"/>
      <c r="WOA866" s="37"/>
      <c r="WOB866" s="37"/>
      <c r="WOC866" s="37"/>
      <c r="WOD866" s="37"/>
      <c r="WOE866" s="37"/>
      <c r="WOF866" s="37"/>
      <c r="WOG866" s="37"/>
      <c r="WOH866" s="37"/>
      <c r="WOI866" s="37"/>
      <c r="WOJ866" s="37"/>
      <c r="WOK866" s="37"/>
      <c r="WOL866" s="37"/>
      <c r="WOM866" s="37"/>
      <c r="WON866" s="37"/>
      <c r="WOO866" s="37"/>
      <c r="WOP866" s="37"/>
      <c r="WOQ866" s="37"/>
      <c r="WOR866" s="37"/>
      <c r="WOS866" s="37"/>
      <c r="WOT866" s="37"/>
      <c r="WOU866" s="37"/>
      <c r="WOV866" s="37"/>
      <c r="WOW866" s="37"/>
      <c r="WOX866" s="37"/>
      <c r="WOY866" s="37"/>
      <c r="WOZ866" s="37"/>
      <c r="WPA866" s="37"/>
      <c r="WPB866" s="37"/>
      <c r="WPC866" s="37"/>
      <c r="WPD866" s="37"/>
      <c r="WPE866" s="37"/>
      <c r="WPF866" s="37"/>
      <c r="WPG866" s="37"/>
      <c r="WPH866" s="37"/>
      <c r="WPI866" s="37"/>
      <c r="WPJ866" s="37"/>
      <c r="WPK866" s="37"/>
      <c r="WPL866" s="37"/>
      <c r="WPM866" s="37"/>
      <c r="WPN866" s="37"/>
      <c r="WPO866" s="37"/>
      <c r="WPP866" s="37"/>
      <c r="WPQ866" s="37"/>
      <c r="WPR866" s="37"/>
      <c r="WPS866" s="37"/>
      <c r="WPT866" s="37"/>
      <c r="WPU866" s="37"/>
      <c r="WPV866" s="37"/>
      <c r="WPW866" s="37"/>
      <c r="WPX866" s="37"/>
      <c r="WPY866" s="37"/>
      <c r="WPZ866" s="37"/>
      <c r="WQA866" s="37"/>
      <c r="WQB866" s="37"/>
      <c r="WQC866" s="37"/>
      <c r="WQD866" s="37"/>
      <c r="WQE866" s="37"/>
      <c r="WQF866" s="37"/>
      <c r="WQG866" s="37"/>
      <c r="WQH866" s="37"/>
      <c r="WQI866" s="37"/>
      <c r="WQJ866" s="37"/>
      <c r="WQK866" s="37"/>
      <c r="WQL866" s="37"/>
      <c r="WQM866" s="37"/>
      <c r="WQN866" s="37"/>
      <c r="WQO866" s="37"/>
      <c r="WQP866" s="37"/>
      <c r="WQQ866" s="37"/>
      <c r="WQR866" s="37"/>
      <c r="WQS866" s="37"/>
      <c r="WQT866" s="37"/>
      <c r="WQU866" s="37"/>
      <c r="WQV866" s="37"/>
      <c r="WQW866" s="37"/>
      <c r="WQX866" s="37"/>
      <c r="WQY866" s="37"/>
      <c r="WQZ866" s="37"/>
      <c r="WRA866" s="37"/>
      <c r="WRB866" s="37"/>
      <c r="WRC866" s="37"/>
      <c r="WRD866" s="37"/>
      <c r="WRE866" s="37"/>
      <c r="WRF866" s="37"/>
      <c r="WRG866" s="37"/>
      <c r="WRH866" s="37"/>
      <c r="WRI866" s="37"/>
      <c r="WRJ866" s="37"/>
      <c r="WRK866" s="37"/>
      <c r="WRL866" s="37"/>
      <c r="WRM866" s="37"/>
      <c r="WRN866" s="37"/>
      <c r="WRO866" s="37"/>
      <c r="WRP866" s="37"/>
      <c r="WRQ866" s="37"/>
      <c r="WRR866" s="37"/>
      <c r="WRS866" s="37"/>
      <c r="WRT866" s="37"/>
      <c r="WRU866" s="37"/>
      <c r="WRV866" s="37"/>
      <c r="WRW866" s="37"/>
      <c r="WRX866" s="37"/>
      <c r="WRY866" s="37"/>
      <c r="WRZ866" s="37"/>
      <c r="WSA866" s="37"/>
      <c r="WSB866" s="37"/>
      <c r="WSC866" s="37"/>
      <c r="WSD866" s="37"/>
      <c r="WSE866" s="37"/>
      <c r="WSF866" s="37"/>
      <c r="WSG866" s="37"/>
      <c r="WSH866" s="37"/>
      <c r="WSI866" s="37"/>
      <c r="WSJ866" s="37"/>
      <c r="WSK866" s="37"/>
      <c r="WSL866" s="37"/>
      <c r="WSM866" s="37"/>
      <c r="WSN866" s="37"/>
      <c r="WSO866" s="37"/>
      <c r="WSP866" s="37"/>
      <c r="WSQ866" s="37"/>
      <c r="WSR866" s="37"/>
      <c r="WSS866" s="37"/>
      <c r="WST866" s="37"/>
      <c r="WSU866" s="37"/>
      <c r="WSV866" s="37"/>
      <c r="WSW866" s="37"/>
      <c r="WSX866" s="37"/>
      <c r="WSY866" s="37"/>
      <c r="WSZ866" s="37"/>
      <c r="WTA866" s="37"/>
      <c r="WTB866" s="37"/>
      <c r="WTC866" s="37"/>
      <c r="WTD866" s="37"/>
      <c r="WTE866" s="37"/>
      <c r="WTF866" s="37"/>
      <c r="WTG866" s="37"/>
      <c r="WTH866" s="37"/>
      <c r="WTI866" s="37"/>
      <c r="WTJ866" s="37"/>
      <c r="WTK866" s="37"/>
      <c r="WTL866" s="37"/>
      <c r="WTM866" s="37"/>
      <c r="WTN866" s="37"/>
      <c r="WTO866" s="37"/>
      <c r="WTP866" s="37"/>
      <c r="WTQ866" s="37"/>
      <c r="WTR866" s="37"/>
      <c r="WTS866" s="37"/>
      <c r="WTT866" s="37"/>
      <c r="WTU866" s="37"/>
      <c r="WTV866" s="37"/>
      <c r="WTW866" s="37"/>
      <c r="WTX866" s="37"/>
      <c r="WTY866" s="37"/>
      <c r="WTZ866" s="37"/>
      <c r="WUA866" s="37"/>
      <c r="WUB866" s="37"/>
      <c r="WUC866" s="37"/>
      <c r="WUD866" s="37"/>
      <c r="WUE866" s="37"/>
      <c r="WUF866" s="37"/>
      <c r="WUG866" s="37"/>
      <c r="WUH866" s="37"/>
      <c r="WUI866" s="37"/>
      <c r="WUJ866" s="37"/>
      <c r="WUK866" s="37"/>
      <c r="WUL866" s="37"/>
      <c r="WUM866" s="37"/>
      <c r="WUN866" s="37"/>
      <c r="WUO866" s="37"/>
      <c r="WUP866" s="37"/>
      <c r="WUQ866" s="37"/>
      <c r="WUR866" s="37"/>
      <c r="WUS866" s="37"/>
      <c r="WUT866" s="37"/>
      <c r="WUU866" s="37"/>
      <c r="WUV866" s="37"/>
      <c r="WUW866" s="37"/>
      <c r="WUX866" s="37"/>
      <c r="WUY866" s="37"/>
      <c r="WUZ866" s="37"/>
      <c r="WVA866" s="37"/>
      <c r="WVB866" s="37"/>
      <c r="WVC866" s="37"/>
      <c r="WVD866" s="37"/>
      <c r="WVE866" s="37"/>
      <c r="WVF866" s="37"/>
      <c r="WVG866" s="37"/>
      <c r="WVH866" s="37"/>
      <c r="WVI866" s="37"/>
      <c r="WVJ866" s="37"/>
      <c r="WVK866" s="37"/>
      <c r="WVL866" s="37"/>
      <c r="WVM866" s="37"/>
      <c r="WVN866" s="37"/>
      <c r="WVO866" s="37"/>
      <c r="WVP866" s="37"/>
      <c r="WVQ866" s="37"/>
      <c r="WVR866" s="37"/>
      <c r="WVS866" s="37"/>
      <c r="WVT866" s="37"/>
      <c r="WVU866" s="37"/>
      <c r="WVV866" s="37"/>
      <c r="WVW866" s="37"/>
      <c r="WVX866" s="37"/>
      <c r="WVY866" s="37"/>
      <c r="WVZ866" s="37"/>
      <c r="WWA866" s="37"/>
      <c r="WWB866" s="37"/>
      <c r="WWC866" s="37"/>
      <c r="WWD866" s="37"/>
      <c r="WWE866" s="37"/>
      <c r="WWF866" s="37"/>
      <c r="WWG866" s="37"/>
      <c r="WWH866" s="37"/>
      <c r="WWI866" s="37"/>
      <c r="WWJ866" s="37"/>
      <c r="WWK866" s="37"/>
      <c r="WWL866" s="37"/>
      <c r="WWM866" s="37"/>
      <c r="WWN866" s="37"/>
      <c r="WWO866" s="37"/>
      <c r="WWP866" s="37"/>
      <c r="WWQ866" s="37"/>
      <c r="WWR866" s="37"/>
      <c r="WWS866" s="37"/>
      <c r="WWT866" s="37"/>
      <c r="WWU866" s="37"/>
      <c r="WWV866" s="37"/>
      <c r="WWW866" s="37"/>
      <c r="WWX866" s="37"/>
      <c r="WWY866" s="37"/>
      <c r="WWZ866" s="37"/>
      <c r="WXA866" s="37"/>
      <c r="WXB866" s="37"/>
      <c r="WXC866" s="37"/>
      <c r="WXD866" s="37"/>
      <c r="WXE866" s="37"/>
      <c r="WXF866" s="37"/>
      <c r="WXG866" s="37"/>
      <c r="WXH866" s="37"/>
      <c r="WXI866" s="37"/>
      <c r="WXJ866" s="37"/>
      <c r="WXK866" s="37"/>
      <c r="WXL866" s="37"/>
      <c r="WXM866" s="37"/>
      <c r="WXN866" s="37"/>
      <c r="WXO866" s="37"/>
      <c r="WXP866" s="37"/>
      <c r="WXQ866" s="37"/>
      <c r="WXR866" s="37"/>
      <c r="WXS866" s="37"/>
      <c r="WXT866" s="37"/>
      <c r="WXU866" s="37"/>
      <c r="WXV866" s="37"/>
      <c r="WXW866" s="37"/>
      <c r="WXX866" s="37"/>
      <c r="WXY866" s="37"/>
      <c r="WXZ866" s="37"/>
      <c r="WYA866" s="37"/>
      <c r="WYB866" s="37"/>
      <c r="WYC866" s="37"/>
      <c r="WYD866" s="37"/>
      <c r="WYE866" s="37"/>
      <c r="WYF866" s="37"/>
      <c r="WYG866" s="37"/>
      <c r="WYH866" s="37"/>
      <c r="WYI866" s="37"/>
      <c r="WYJ866" s="37"/>
      <c r="WYK866" s="37"/>
      <c r="WYL866" s="37"/>
      <c r="WYM866" s="37"/>
      <c r="WYN866" s="37"/>
      <c r="WYO866" s="37"/>
      <c r="WYP866" s="37"/>
      <c r="WYQ866" s="37"/>
      <c r="WYR866" s="37"/>
      <c r="WYS866" s="37"/>
      <c r="WYT866" s="37"/>
      <c r="WYU866" s="37"/>
      <c r="WYV866" s="37"/>
      <c r="WYW866" s="37"/>
      <c r="WYX866" s="37"/>
      <c r="WYY866" s="37"/>
      <c r="WYZ866" s="37"/>
      <c r="WZA866" s="37"/>
      <c r="WZB866" s="37"/>
      <c r="WZC866" s="37"/>
      <c r="WZD866" s="37"/>
      <c r="WZE866" s="37"/>
      <c r="WZF866" s="37"/>
      <c r="WZG866" s="37"/>
      <c r="WZH866" s="37"/>
      <c r="WZI866" s="37"/>
      <c r="WZJ866" s="37"/>
      <c r="WZK866" s="37"/>
      <c r="WZL866" s="37"/>
      <c r="WZM866" s="37"/>
      <c r="WZN866" s="37"/>
      <c r="WZO866" s="37"/>
      <c r="WZP866" s="37"/>
      <c r="WZQ866" s="37"/>
      <c r="WZR866" s="37"/>
      <c r="WZS866" s="37"/>
      <c r="WZT866" s="37"/>
      <c r="WZU866" s="37"/>
      <c r="WZV866" s="37"/>
      <c r="WZW866" s="37"/>
      <c r="WZX866" s="37"/>
      <c r="WZY866" s="37"/>
      <c r="WZZ866" s="37"/>
      <c r="XAA866" s="37"/>
      <c r="XAB866" s="37"/>
      <c r="XAC866" s="37"/>
      <c r="XAD866" s="37"/>
      <c r="XAE866" s="37"/>
      <c r="XAF866" s="37"/>
      <c r="XAG866" s="37"/>
      <c r="XAH866" s="37"/>
      <c r="XAI866" s="37"/>
      <c r="XAJ866" s="37"/>
      <c r="XAK866" s="37"/>
      <c r="XAL866" s="37"/>
      <c r="XAM866" s="37"/>
      <c r="XAN866" s="37"/>
      <c r="XAO866" s="37"/>
      <c r="XAP866" s="37"/>
      <c r="XAQ866" s="37"/>
      <c r="XAR866" s="37"/>
      <c r="XAS866" s="37"/>
      <c r="XAT866" s="37"/>
      <c r="XAU866" s="37"/>
      <c r="XAV866" s="37"/>
      <c r="XAW866" s="37"/>
      <c r="XAX866" s="37"/>
      <c r="XAY866" s="37"/>
      <c r="XAZ866" s="37"/>
      <c r="XBA866" s="37"/>
      <c r="XBB866" s="37"/>
      <c r="XBC866" s="37"/>
      <c r="XBD866" s="37"/>
      <c r="XBE866" s="37"/>
      <c r="XBF866" s="37"/>
      <c r="XBG866" s="37"/>
      <c r="XBH866" s="37"/>
      <c r="XBI866" s="37"/>
      <c r="XBJ866" s="37"/>
      <c r="XBK866" s="37"/>
      <c r="XBL866" s="37"/>
      <c r="XBM866" s="37"/>
      <c r="XBN866" s="37"/>
      <c r="XBO866" s="37"/>
      <c r="XBP866" s="37"/>
      <c r="XBQ866" s="37"/>
      <c r="XBR866" s="37"/>
      <c r="XBS866" s="37"/>
      <c r="XBT866" s="37"/>
      <c r="XBU866" s="37"/>
      <c r="XBV866" s="37"/>
      <c r="XBW866" s="37"/>
      <c r="XBX866" s="37"/>
      <c r="XBY866" s="37"/>
      <c r="XBZ866" s="37"/>
      <c r="XCA866" s="37"/>
      <c r="XCB866" s="37"/>
      <c r="XCC866" s="37"/>
      <c r="XCD866" s="37"/>
      <c r="XCE866" s="37"/>
      <c r="XCF866" s="37"/>
      <c r="XCG866" s="37"/>
      <c r="XCH866" s="37"/>
      <c r="XCI866" s="37"/>
      <c r="XCJ866" s="37"/>
      <c r="XCK866" s="37"/>
      <c r="XCL866" s="37"/>
      <c r="XCM866" s="37"/>
      <c r="XCN866" s="37"/>
      <c r="XCO866" s="37"/>
      <c r="XCP866" s="37"/>
      <c r="XCQ866" s="37"/>
      <c r="XCR866" s="37"/>
      <c r="XCS866" s="37"/>
      <c r="XCT866" s="37"/>
      <c r="XCU866" s="37"/>
      <c r="XCV866" s="37"/>
      <c r="XCW866" s="37"/>
      <c r="XCX866" s="37"/>
      <c r="XCY866" s="37"/>
      <c r="XCZ866" s="37"/>
      <c r="XDA866" s="37"/>
      <c r="XDB866" s="37"/>
      <c r="XDC866" s="37"/>
      <c r="XDD866" s="37"/>
      <c r="XDE866" s="37"/>
      <c r="XDF866" s="37"/>
      <c r="XDG866" s="37"/>
      <c r="XDH866" s="37"/>
      <c r="XDI866" s="37"/>
      <c r="XDJ866" s="37"/>
      <c r="XDK866" s="37"/>
      <c r="XDL866" s="37"/>
      <c r="XDM866" s="37"/>
      <c r="XDN866" s="37"/>
      <c r="XDO866" s="37"/>
      <c r="XDP866" s="37"/>
      <c r="XDQ866" s="37"/>
      <c r="XDR866" s="37"/>
      <c r="XDS866" s="37"/>
      <c r="XDT866" s="37"/>
      <c r="XDU866" s="37"/>
      <c r="XDV866" s="37"/>
      <c r="XDW866" s="37"/>
      <c r="XDX866" s="37"/>
      <c r="XDY866" s="37"/>
      <c r="XDZ866" s="37"/>
      <c r="XEA866" s="37"/>
      <c r="XEB866" s="37"/>
      <c r="XEC866" s="37"/>
      <c r="XED866" s="37"/>
      <c r="XEE866" s="37"/>
      <c r="XEF866" s="37"/>
      <c r="XEG866" s="37"/>
      <c r="XEH866" s="37"/>
      <c r="XEI866" s="37"/>
      <c r="XEJ866" s="37"/>
      <c r="XEK866" s="37"/>
      <c r="XEL866" s="37"/>
      <c r="XEM866" s="37"/>
      <c r="XEN866" s="37"/>
      <c r="XEO866" s="37"/>
      <c r="XEP866" s="37"/>
      <c r="XEQ866" s="37"/>
      <c r="XER866" s="37"/>
      <c r="XES866" s="37"/>
      <c r="XET866" s="37"/>
      <c r="XEU866" s="37"/>
      <c r="XEV866" s="37"/>
    </row>
    <row r="867" s="3" customFormat="1" customHeight="1" spans="1:7">
      <c r="A867" s="17" t="s">
        <v>2607</v>
      </c>
      <c r="B867" s="20" t="s">
        <v>2608</v>
      </c>
      <c r="C867" s="17" t="s">
        <v>857</v>
      </c>
      <c r="D867" s="20" t="s">
        <v>2552</v>
      </c>
      <c r="E867" s="21">
        <v>3</v>
      </c>
      <c r="F867" s="22">
        <v>1800</v>
      </c>
      <c r="G867" s="22" t="s">
        <v>310</v>
      </c>
    </row>
    <row r="868" s="3" customFormat="1" customHeight="1" spans="1:7">
      <c r="A868" s="17" t="s">
        <v>2609</v>
      </c>
      <c r="B868" s="20" t="s">
        <v>2610</v>
      </c>
      <c r="C868" s="17" t="s">
        <v>877</v>
      </c>
      <c r="D868" s="20" t="s">
        <v>2552</v>
      </c>
      <c r="E868" s="21">
        <v>2</v>
      </c>
      <c r="F868" s="22">
        <v>1200</v>
      </c>
      <c r="G868" s="22" t="s">
        <v>2611</v>
      </c>
    </row>
    <row r="869" s="4" customFormat="1" customHeight="1" spans="1:9">
      <c r="A869" s="17" t="s">
        <v>2612</v>
      </c>
      <c r="B869" s="20" t="s">
        <v>2613</v>
      </c>
      <c r="C869" s="17" t="s">
        <v>58</v>
      </c>
      <c r="D869" s="20" t="s">
        <v>2552</v>
      </c>
      <c r="E869" s="21">
        <v>4</v>
      </c>
      <c r="F869" s="22">
        <v>2400</v>
      </c>
      <c r="G869" s="22" t="s">
        <v>317</v>
      </c>
      <c r="H869" s="3"/>
      <c r="I869" s="3"/>
    </row>
    <row r="870" s="3" customFormat="1" customHeight="1" spans="1:7">
      <c r="A870" s="17" t="s">
        <v>2614</v>
      </c>
      <c r="B870" s="20" t="s">
        <v>2615</v>
      </c>
      <c r="C870" s="17" t="s">
        <v>2616</v>
      </c>
      <c r="D870" s="20" t="s">
        <v>2552</v>
      </c>
      <c r="E870" s="21">
        <v>4</v>
      </c>
      <c r="F870" s="22">
        <v>2400</v>
      </c>
      <c r="G870" s="22" t="s">
        <v>320</v>
      </c>
    </row>
    <row r="871" s="3" customFormat="1" customHeight="1" spans="1:7">
      <c r="A871" s="17" t="s">
        <v>2617</v>
      </c>
      <c r="B871" s="20" t="s">
        <v>2618</v>
      </c>
      <c r="C871" s="17" t="s">
        <v>58</v>
      </c>
      <c r="D871" s="20" t="s">
        <v>2552</v>
      </c>
      <c r="E871" s="21">
        <v>2</v>
      </c>
      <c r="F871" s="22">
        <v>1200</v>
      </c>
      <c r="G871" s="22" t="s">
        <v>1830</v>
      </c>
    </row>
    <row r="872" s="3" customFormat="1" customHeight="1" spans="1:7">
      <c r="A872" s="17" t="s">
        <v>2619</v>
      </c>
      <c r="B872" s="20" t="s">
        <v>2620</v>
      </c>
      <c r="C872" s="17" t="s">
        <v>880</v>
      </c>
      <c r="D872" s="20" t="s">
        <v>2552</v>
      </c>
      <c r="E872" s="21">
        <v>4</v>
      </c>
      <c r="F872" s="22">
        <v>2400</v>
      </c>
      <c r="G872" s="22" t="s">
        <v>329</v>
      </c>
    </row>
    <row r="873" s="3" customFormat="1" customHeight="1" spans="1:7">
      <c r="A873" s="17" t="s">
        <v>2621</v>
      </c>
      <c r="B873" s="20" t="s">
        <v>2622</v>
      </c>
      <c r="C873" s="17" t="s">
        <v>857</v>
      </c>
      <c r="D873" s="20" t="s">
        <v>2552</v>
      </c>
      <c r="E873" s="21">
        <v>3</v>
      </c>
      <c r="F873" s="22">
        <v>1800</v>
      </c>
      <c r="G873" s="22" t="s">
        <v>338</v>
      </c>
    </row>
    <row r="874" s="3" customFormat="1" customHeight="1" spans="1:7">
      <c r="A874" s="17" t="s">
        <v>2623</v>
      </c>
      <c r="B874" s="20" t="s">
        <v>2624</v>
      </c>
      <c r="C874" s="17" t="s">
        <v>901</v>
      </c>
      <c r="D874" s="20" t="s">
        <v>2552</v>
      </c>
      <c r="E874" s="21">
        <v>4</v>
      </c>
      <c r="F874" s="22">
        <v>2400</v>
      </c>
      <c r="G874" s="22" t="s">
        <v>341</v>
      </c>
    </row>
    <row r="875" s="3" customFormat="1" customHeight="1" spans="1:7">
      <c r="A875" s="17" t="s">
        <v>2625</v>
      </c>
      <c r="B875" s="20" t="s">
        <v>2626</v>
      </c>
      <c r="C875" s="17" t="s">
        <v>1041</v>
      </c>
      <c r="D875" s="20" t="s">
        <v>2552</v>
      </c>
      <c r="E875" s="21">
        <v>3</v>
      </c>
      <c r="F875" s="22">
        <v>1800</v>
      </c>
      <c r="G875" s="22" t="s">
        <v>344</v>
      </c>
    </row>
    <row r="876" s="3" customFormat="1" customHeight="1" spans="1:7">
      <c r="A876" s="17" t="s">
        <v>2627</v>
      </c>
      <c r="B876" s="20" t="s">
        <v>2628</v>
      </c>
      <c r="C876" s="17" t="s">
        <v>2073</v>
      </c>
      <c r="D876" s="20" t="s">
        <v>2552</v>
      </c>
      <c r="E876" s="21">
        <v>2</v>
      </c>
      <c r="F876" s="22">
        <v>1200</v>
      </c>
      <c r="G876" s="22" t="s">
        <v>1215</v>
      </c>
    </row>
    <row r="877" s="3" customFormat="1" customHeight="1" spans="1:7">
      <c r="A877" s="17" t="s">
        <v>2629</v>
      </c>
      <c r="B877" s="20" t="s">
        <v>2630</v>
      </c>
      <c r="C877" s="17" t="s">
        <v>845</v>
      </c>
      <c r="D877" s="20" t="s">
        <v>2552</v>
      </c>
      <c r="E877" s="21">
        <v>4</v>
      </c>
      <c r="F877" s="22">
        <v>2400</v>
      </c>
      <c r="G877" s="22" t="s">
        <v>2631</v>
      </c>
    </row>
    <row r="878" s="3" customFormat="1" customHeight="1" spans="1:7">
      <c r="A878" s="17" t="s">
        <v>2632</v>
      </c>
      <c r="B878" s="20" t="s">
        <v>2633</v>
      </c>
      <c r="C878" s="17" t="s">
        <v>977</v>
      </c>
      <c r="D878" s="20" t="s">
        <v>2552</v>
      </c>
      <c r="E878" s="21">
        <v>3</v>
      </c>
      <c r="F878" s="22">
        <v>1800</v>
      </c>
      <c r="G878" s="22" t="s">
        <v>2634</v>
      </c>
    </row>
    <row r="879" s="3" customFormat="1" customHeight="1" spans="1:7">
      <c r="A879" s="17" t="s">
        <v>2635</v>
      </c>
      <c r="B879" s="20" t="s">
        <v>2636</v>
      </c>
      <c r="C879" s="17" t="s">
        <v>965</v>
      </c>
      <c r="D879" s="20" t="s">
        <v>2552</v>
      </c>
      <c r="E879" s="21">
        <v>4</v>
      </c>
      <c r="F879" s="22">
        <v>2400</v>
      </c>
      <c r="G879" s="22" t="s">
        <v>2637</v>
      </c>
    </row>
    <row r="880" s="3" customFormat="1" customHeight="1" spans="1:7">
      <c r="A880" s="17" t="s">
        <v>2638</v>
      </c>
      <c r="B880" s="20" t="s">
        <v>2639</v>
      </c>
      <c r="C880" s="17" t="s">
        <v>883</v>
      </c>
      <c r="D880" s="20" t="s">
        <v>2552</v>
      </c>
      <c r="E880" s="21">
        <v>4</v>
      </c>
      <c r="F880" s="22">
        <v>2400</v>
      </c>
      <c r="G880" s="22" t="s">
        <v>2640</v>
      </c>
    </row>
    <row r="881" s="3" customFormat="1" customHeight="1" spans="1:7">
      <c r="A881" s="17" t="s">
        <v>2641</v>
      </c>
      <c r="B881" s="18" t="s">
        <v>2551</v>
      </c>
      <c r="C881" s="19" t="s">
        <v>58</v>
      </c>
      <c r="D881" s="20" t="s">
        <v>2552</v>
      </c>
      <c r="E881" s="21">
        <v>1</v>
      </c>
      <c r="F881" s="22">
        <v>600</v>
      </c>
      <c r="G881" s="19" t="s">
        <v>2553</v>
      </c>
    </row>
    <row r="882" s="3" customFormat="1" customHeight="1" spans="1:9">
      <c r="A882" s="17" t="s">
        <v>2642</v>
      </c>
      <c r="B882" s="20" t="s">
        <v>2643</v>
      </c>
      <c r="C882" s="17" t="s">
        <v>912</v>
      </c>
      <c r="D882" s="20" t="s">
        <v>2552</v>
      </c>
      <c r="E882" s="21">
        <v>3</v>
      </c>
      <c r="F882" s="22">
        <v>1800</v>
      </c>
      <c r="G882" s="22" t="s">
        <v>2644</v>
      </c>
      <c r="H882" s="3"/>
      <c r="I882" s="4"/>
    </row>
    <row r="883" s="3" customFormat="1" customHeight="1" spans="1:7">
      <c r="A883" s="17" t="s">
        <v>2645</v>
      </c>
      <c r="B883" s="18" t="s">
        <v>2646</v>
      </c>
      <c r="C883" s="19" t="s">
        <v>877</v>
      </c>
      <c r="D883" s="20" t="s">
        <v>2552</v>
      </c>
      <c r="E883" s="21">
        <v>2</v>
      </c>
      <c r="F883" s="22">
        <v>1200</v>
      </c>
      <c r="G883" s="19" t="s">
        <v>1281</v>
      </c>
    </row>
    <row r="884" s="3" customFormat="1" customHeight="1" spans="1:7">
      <c r="A884" s="17" t="s">
        <v>2647</v>
      </c>
      <c r="B884" s="20" t="s">
        <v>2648</v>
      </c>
      <c r="C884" s="17" t="s">
        <v>872</v>
      </c>
      <c r="D884" s="20" t="s">
        <v>2552</v>
      </c>
      <c r="E884" s="21">
        <v>4</v>
      </c>
      <c r="F884" s="22">
        <v>2400</v>
      </c>
      <c r="G884" s="22" t="s">
        <v>2649</v>
      </c>
    </row>
    <row r="885" s="3" customFormat="1" customHeight="1" spans="1:7">
      <c r="A885" s="17" t="s">
        <v>2650</v>
      </c>
      <c r="B885" s="20" t="s">
        <v>2651</v>
      </c>
      <c r="C885" s="17" t="s">
        <v>1539</v>
      </c>
      <c r="D885" s="20" t="s">
        <v>2552</v>
      </c>
      <c r="E885" s="21">
        <v>5</v>
      </c>
      <c r="F885" s="22">
        <v>3000</v>
      </c>
      <c r="G885" s="22" t="s">
        <v>2652</v>
      </c>
    </row>
    <row r="886" s="4" customFormat="1" customHeight="1" spans="1:9">
      <c r="A886" s="17" t="s">
        <v>2653</v>
      </c>
      <c r="B886" s="20" t="s">
        <v>2654</v>
      </c>
      <c r="C886" s="17" t="s">
        <v>912</v>
      </c>
      <c r="D886" s="20" t="s">
        <v>2552</v>
      </c>
      <c r="E886" s="21">
        <v>1</v>
      </c>
      <c r="F886" s="22">
        <v>600</v>
      </c>
      <c r="G886" s="22" t="s">
        <v>2655</v>
      </c>
      <c r="H886" s="3"/>
      <c r="I886" s="3"/>
    </row>
    <row r="887" s="3" customFormat="1" customHeight="1" spans="1:7">
      <c r="A887" s="17" t="s">
        <v>2656</v>
      </c>
      <c r="B887" s="20" t="s">
        <v>2657</v>
      </c>
      <c r="C887" s="17" t="s">
        <v>2658</v>
      </c>
      <c r="D887" s="20" t="s">
        <v>2659</v>
      </c>
      <c r="E887" s="21">
        <v>3</v>
      </c>
      <c r="F887" s="22">
        <v>1800</v>
      </c>
      <c r="G887" s="22" t="s">
        <v>2086</v>
      </c>
    </row>
    <row r="888" s="3" customFormat="1" customHeight="1" spans="1:7">
      <c r="A888" s="17" t="s">
        <v>2660</v>
      </c>
      <c r="B888" s="20" t="s">
        <v>2661</v>
      </c>
      <c r="C888" s="17" t="s">
        <v>872</v>
      </c>
      <c r="D888" s="20" t="s">
        <v>2659</v>
      </c>
      <c r="E888" s="21">
        <v>4</v>
      </c>
      <c r="F888" s="22">
        <v>2400</v>
      </c>
      <c r="G888" s="22" t="s">
        <v>2662</v>
      </c>
    </row>
    <row r="889" s="3" customFormat="1" customHeight="1" spans="1:7">
      <c r="A889" s="17" t="s">
        <v>2663</v>
      </c>
      <c r="B889" s="20" t="s">
        <v>2664</v>
      </c>
      <c r="C889" s="17" t="s">
        <v>880</v>
      </c>
      <c r="D889" s="20" t="s">
        <v>2659</v>
      </c>
      <c r="E889" s="21">
        <v>6</v>
      </c>
      <c r="F889" s="22">
        <v>3600</v>
      </c>
      <c r="G889" s="22" t="s">
        <v>2089</v>
      </c>
    </row>
    <row r="890" s="3" customFormat="1" customHeight="1" spans="1:7">
      <c r="A890" s="17" t="s">
        <v>2665</v>
      </c>
      <c r="B890" s="20" t="s">
        <v>2666</v>
      </c>
      <c r="C890" s="17" t="s">
        <v>553</v>
      </c>
      <c r="D890" s="20" t="s">
        <v>2659</v>
      </c>
      <c r="E890" s="21">
        <v>2</v>
      </c>
      <c r="F890" s="22">
        <v>1200</v>
      </c>
      <c r="G890" s="22" t="s">
        <v>2667</v>
      </c>
    </row>
    <row r="891" s="3" customFormat="1" customHeight="1" spans="1:7">
      <c r="A891" s="17" t="s">
        <v>2668</v>
      </c>
      <c r="B891" s="20" t="s">
        <v>2669</v>
      </c>
      <c r="C891" s="17" t="s">
        <v>877</v>
      </c>
      <c r="D891" s="20" t="s">
        <v>2659</v>
      </c>
      <c r="E891" s="21">
        <v>3</v>
      </c>
      <c r="F891" s="22">
        <v>1800</v>
      </c>
      <c r="G891" s="22" t="s">
        <v>2670</v>
      </c>
    </row>
    <row r="892" s="3" customFormat="1" customHeight="1" spans="1:9">
      <c r="A892" s="17" t="s">
        <v>2671</v>
      </c>
      <c r="B892" s="20" t="s">
        <v>2672</v>
      </c>
      <c r="C892" s="17" t="s">
        <v>877</v>
      </c>
      <c r="D892" s="20" t="s">
        <v>2659</v>
      </c>
      <c r="E892" s="21">
        <v>4</v>
      </c>
      <c r="F892" s="22">
        <v>2400</v>
      </c>
      <c r="G892" s="22" t="s">
        <v>2673</v>
      </c>
      <c r="H892" s="3"/>
      <c r="I892" s="4"/>
    </row>
    <row r="893" s="3" customFormat="1" customHeight="1" spans="1:7">
      <c r="A893" s="17" t="s">
        <v>2674</v>
      </c>
      <c r="B893" s="20" t="s">
        <v>2675</v>
      </c>
      <c r="C893" s="17" t="s">
        <v>1539</v>
      </c>
      <c r="D893" s="20" t="s">
        <v>2659</v>
      </c>
      <c r="E893" s="21">
        <v>2</v>
      </c>
      <c r="F893" s="22">
        <v>1200</v>
      </c>
      <c r="G893" s="22" t="s">
        <v>2676</v>
      </c>
    </row>
    <row r="894" s="3" customFormat="1" customHeight="1" spans="1:7">
      <c r="A894" s="17" t="s">
        <v>2677</v>
      </c>
      <c r="B894" s="20" t="s">
        <v>2678</v>
      </c>
      <c r="C894" s="17" t="s">
        <v>857</v>
      </c>
      <c r="D894" s="20" t="s">
        <v>2659</v>
      </c>
      <c r="E894" s="21">
        <v>5</v>
      </c>
      <c r="F894" s="22">
        <v>3000</v>
      </c>
      <c r="G894" s="22" t="s">
        <v>2679</v>
      </c>
    </row>
    <row r="895" s="3" customFormat="1" customHeight="1" spans="1:7">
      <c r="A895" s="17" t="s">
        <v>2680</v>
      </c>
      <c r="B895" s="20" t="s">
        <v>2681</v>
      </c>
      <c r="C895" s="17" t="s">
        <v>849</v>
      </c>
      <c r="D895" s="20" t="s">
        <v>2659</v>
      </c>
      <c r="E895" s="21">
        <v>5</v>
      </c>
      <c r="F895" s="22">
        <v>3000</v>
      </c>
      <c r="G895" s="22" t="s">
        <v>830</v>
      </c>
    </row>
    <row r="896" s="4" customFormat="1" customHeight="1" spans="1:8">
      <c r="A896" s="17" t="s">
        <v>2682</v>
      </c>
      <c r="B896" s="20" t="s">
        <v>2683</v>
      </c>
      <c r="C896" s="17" t="s">
        <v>877</v>
      </c>
      <c r="D896" s="20" t="s">
        <v>2659</v>
      </c>
      <c r="E896" s="21">
        <v>3</v>
      </c>
      <c r="F896" s="22">
        <v>1800</v>
      </c>
      <c r="G896" s="22" t="s">
        <v>1811</v>
      </c>
      <c r="H896" s="3"/>
    </row>
    <row r="897" s="3" customFormat="1" customHeight="1" spans="1:7">
      <c r="A897" s="17" t="s">
        <v>2684</v>
      </c>
      <c r="B897" s="20" t="s">
        <v>2685</v>
      </c>
      <c r="C897" s="17" t="s">
        <v>965</v>
      </c>
      <c r="D897" s="20" t="s">
        <v>2659</v>
      </c>
      <c r="E897" s="21">
        <v>3</v>
      </c>
      <c r="F897" s="22">
        <v>1800</v>
      </c>
      <c r="G897" s="22" t="s">
        <v>2686</v>
      </c>
    </row>
    <row r="898" s="3" customFormat="1" customHeight="1" spans="1:7">
      <c r="A898" s="17" t="s">
        <v>2687</v>
      </c>
      <c r="B898" s="20" t="s">
        <v>2688</v>
      </c>
      <c r="C898" s="17" t="s">
        <v>1041</v>
      </c>
      <c r="D898" s="20" t="s">
        <v>2659</v>
      </c>
      <c r="E898" s="21">
        <v>3</v>
      </c>
      <c r="F898" s="22">
        <v>1800</v>
      </c>
      <c r="G898" s="22" t="s">
        <v>143</v>
      </c>
    </row>
    <row r="899" s="3" customFormat="1" customHeight="1" spans="1:7">
      <c r="A899" s="17" t="s">
        <v>2689</v>
      </c>
      <c r="B899" s="20" t="s">
        <v>2690</v>
      </c>
      <c r="C899" s="17" t="s">
        <v>872</v>
      </c>
      <c r="D899" s="20" t="s">
        <v>2659</v>
      </c>
      <c r="E899" s="21">
        <v>4</v>
      </c>
      <c r="F899" s="22">
        <v>2400</v>
      </c>
      <c r="G899" s="22" t="s">
        <v>2691</v>
      </c>
    </row>
    <row r="900" s="4" customFormat="1" customHeight="1" spans="1:9">
      <c r="A900" s="17" t="s">
        <v>2692</v>
      </c>
      <c r="B900" s="20" t="s">
        <v>2693</v>
      </c>
      <c r="C900" s="17" t="s">
        <v>965</v>
      </c>
      <c r="D900" s="20" t="s">
        <v>2659</v>
      </c>
      <c r="E900" s="21">
        <v>5</v>
      </c>
      <c r="F900" s="22">
        <v>3000</v>
      </c>
      <c r="G900" s="22" t="s">
        <v>2694</v>
      </c>
      <c r="H900" s="3"/>
      <c r="I900" s="3"/>
    </row>
    <row r="901" s="3" customFormat="1" customHeight="1" spans="1:7">
      <c r="A901" s="17" t="s">
        <v>2695</v>
      </c>
      <c r="B901" s="20" t="s">
        <v>2696</v>
      </c>
      <c r="C901" s="17" t="s">
        <v>892</v>
      </c>
      <c r="D901" s="20" t="s">
        <v>2659</v>
      </c>
      <c r="E901" s="21">
        <v>4</v>
      </c>
      <c r="F901" s="22">
        <v>2400</v>
      </c>
      <c r="G901" s="22" t="s">
        <v>2697</v>
      </c>
    </row>
    <row r="902" s="3" customFormat="1" customHeight="1" spans="1:7">
      <c r="A902" s="17" t="s">
        <v>2698</v>
      </c>
      <c r="B902" s="20" t="s">
        <v>2699</v>
      </c>
      <c r="C902" s="17" t="s">
        <v>877</v>
      </c>
      <c r="D902" s="20" t="s">
        <v>2659</v>
      </c>
      <c r="E902" s="21">
        <v>5</v>
      </c>
      <c r="F902" s="22">
        <v>3000</v>
      </c>
      <c r="G902" s="22" t="s">
        <v>2700</v>
      </c>
    </row>
    <row r="903" s="3" customFormat="1" customHeight="1" spans="1:7">
      <c r="A903" s="17" t="s">
        <v>2701</v>
      </c>
      <c r="B903" s="20" t="s">
        <v>2702</v>
      </c>
      <c r="C903" s="17" t="s">
        <v>2703</v>
      </c>
      <c r="D903" s="20" t="s">
        <v>2659</v>
      </c>
      <c r="E903" s="21">
        <v>4</v>
      </c>
      <c r="F903" s="22">
        <v>2400</v>
      </c>
      <c r="G903" s="22" t="s">
        <v>2704</v>
      </c>
    </row>
    <row r="904" s="3" customFormat="1" customHeight="1" spans="1:7">
      <c r="A904" s="17" t="s">
        <v>2705</v>
      </c>
      <c r="B904" s="20" t="s">
        <v>2706</v>
      </c>
      <c r="C904" s="17" t="s">
        <v>883</v>
      </c>
      <c r="D904" s="20" t="s">
        <v>2659</v>
      </c>
      <c r="E904" s="21">
        <v>4</v>
      </c>
      <c r="F904" s="22">
        <v>2400</v>
      </c>
      <c r="G904" s="22" t="s">
        <v>2707</v>
      </c>
    </row>
    <row r="905" s="3" customFormat="1" customHeight="1" spans="1:7">
      <c r="A905" s="17" t="s">
        <v>2708</v>
      </c>
      <c r="B905" s="20" t="s">
        <v>2709</v>
      </c>
      <c r="C905" s="17" t="s">
        <v>1071</v>
      </c>
      <c r="D905" s="20" t="s">
        <v>2659</v>
      </c>
      <c r="E905" s="21">
        <v>1</v>
      </c>
      <c r="F905" s="22">
        <v>600</v>
      </c>
      <c r="G905" s="22" t="s">
        <v>147</v>
      </c>
    </row>
    <row r="906" s="3" customFormat="1" customHeight="1" spans="1:7">
      <c r="A906" s="17" t="s">
        <v>2710</v>
      </c>
      <c r="B906" s="20" t="s">
        <v>2711</v>
      </c>
      <c r="C906" s="17" t="s">
        <v>838</v>
      </c>
      <c r="D906" s="20" t="s">
        <v>2659</v>
      </c>
      <c r="E906" s="21">
        <v>4</v>
      </c>
      <c r="F906" s="22">
        <v>2400</v>
      </c>
      <c r="G906" s="22" t="s">
        <v>2712</v>
      </c>
    </row>
    <row r="907" s="3" customFormat="1" customHeight="1" spans="1:7">
      <c r="A907" s="17" t="s">
        <v>2713</v>
      </c>
      <c r="B907" s="20" t="s">
        <v>2714</v>
      </c>
      <c r="C907" s="17" t="s">
        <v>845</v>
      </c>
      <c r="D907" s="20" t="s">
        <v>2659</v>
      </c>
      <c r="E907" s="21">
        <v>3</v>
      </c>
      <c r="F907" s="22">
        <v>1800</v>
      </c>
      <c r="G907" s="22" t="s">
        <v>2715</v>
      </c>
    </row>
    <row r="908" s="3" customFormat="1" customHeight="1" spans="1:7">
      <c r="A908" s="17" t="s">
        <v>2716</v>
      </c>
      <c r="B908" s="20" t="s">
        <v>2717</v>
      </c>
      <c r="C908" s="17" t="s">
        <v>833</v>
      </c>
      <c r="D908" s="20" t="s">
        <v>2659</v>
      </c>
      <c r="E908" s="21">
        <v>4</v>
      </c>
      <c r="F908" s="22">
        <v>2400</v>
      </c>
      <c r="G908" s="22" t="s">
        <v>2718</v>
      </c>
    </row>
    <row r="909" s="3" customFormat="1" customHeight="1" spans="1:7">
      <c r="A909" s="17" t="s">
        <v>2719</v>
      </c>
      <c r="B909" s="20" t="s">
        <v>2720</v>
      </c>
      <c r="C909" s="17" t="s">
        <v>965</v>
      </c>
      <c r="D909" s="20" t="s">
        <v>2659</v>
      </c>
      <c r="E909" s="21">
        <v>5</v>
      </c>
      <c r="F909" s="22">
        <v>3000</v>
      </c>
      <c r="G909" s="22" t="s">
        <v>2721</v>
      </c>
    </row>
    <row r="910" s="3" customFormat="1" customHeight="1" spans="1:7">
      <c r="A910" s="17" t="s">
        <v>2722</v>
      </c>
      <c r="B910" s="20" t="s">
        <v>2723</v>
      </c>
      <c r="C910" s="17" t="s">
        <v>883</v>
      </c>
      <c r="D910" s="20" t="s">
        <v>2659</v>
      </c>
      <c r="E910" s="21">
        <v>4</v>
      </c>
      <c r="F910" s="22">
        <v>2400</v>
      </c>
      <c r="G910" s="22" t="s">
        <v>2724</v>
      </c>
    </row>
    <row r="911" s="3" customFormat="1" customHeight="1" spans="1:7">
      <c r="A911" s="17" t="s">
        <v>2725</v>
      </c>
      <c r="B911" s="20" t="s">
        <v>2726</v>
      </c>
      <c r="C911" s="17" t="s">
        <v>845</v>
      </c>
      <c r="D911" s="20" t="s">
        <v>2659</v>
      </c>
      <c r="E911" s="21">
        <v>3</v>
      </c>
      <c r="F911" s="22">
        <v>1800</v>
      </c>
      <c r="G911" s="22" t="s">
        <v>2727</v>
      </c>
    </row>
    <row r="912" s="3" customFormat="1" customHeight="1" spans="1:7">
      <c r="A912" s="17" t="s">
        <v>2728</v>
      </c>
      <c r="B912" s="20" t="s">
        <v>2729</v>
      </c>
      <c r="C912" s="17" t="s">
        <v>912</v>
      </c>
      <c r="D912" s="20" t="s">
        <v>2659</v>
      </c>
      <c r="E912" s="21">
        <v>3</v>
      </c>
      <c r="F912" s="22">
        <v>1800</v>
      </c>
      <c r="G912" s="22" t="s">
        <v>356</v>
      </c>
    </row>
    <row r="913" s="3" customFormat="1" customHeight="1" spans="1:7">
      <c r="A913" s="17" t="s">
        <v>2730</v>
      </c>
      <c r="B913" s="20" t="s">
        <v>2731</v>
      </c>
      <c r="C913" s="17" t="s">
        <v>883</v>
      </c>
      <c r="D913" s="20" t="s">
        <v>2659</v>
      </c>
      <c r="E913" s="21">
        <v>2</v>
      </c>
      <c r="F913" s="22">
        <v>1200</v>
      </c>
      <c r="G913" s="22" t="s">
        <v>2732</v>
      </c>
    </row>
    <row r="914" s="3" customFormat="1" customHeight="1" spans="1:7">
      <c r="A914" s="17" t="s">
        <v>2733</v>
      </c>
      <c r="B914" s="20" t="s">
        <v>2734</v>
      </c>
      <c r="C914" s="17" t="s">
        <v>2735</v>
      </c>
      <c r="D914" s="20" t="s">
        <v>2659</v>
      </c>
      <c r="E914" s="21">
        <v>5</v>
      </c>
      <c r="F914" s="22">
        <v>3000</v>
      </c>
      <c r="G914" s="22" t="s">
        <v>2736</v>
      </c>
    </row>
    <row r="915" s="3" customFormat="1" customHeight="1" spans="1:7">
      <c r="A915" s="17" t="s">
        <v>2737</v>
      </c>
      <c r="B915" s="20" t="s">
        <v>2738</v>
      </c>
      <c r="C915" s="17" t="s">
        <v>1539</v>
      </c>
      <c r="D915" s="20" t="s">
        <v>2659</v>
      </c>
      <c r="E915" s="21">
        <v>6</v>
      </c>
      <c r="F915" s="22">
        <v>3600</v>
      </c>
      <c r="G915" s="22" t="s">
        <v>2181</v>
      </c>
    </row>
    <row r="916" s="3" customFormat="1" customHeight="1" spans="1:7">
      <c r="A916" s="17" t="s">
        <v>2739</v>
      </c>
      <c r="B916" s="20" t="s">
        <v>2740</v>
      </c>
      <c r="C916" s="17" t="s">
        <v>1539</v>
      </c>
      <c r="D916" s="20" t="s">
        <v>2659</v>
      </c>
      <c r="E916" s="21">
        <v>3</v>
      </c>
      <c r="F916" s="22">
        <v>1800</v>
      </c>
      <c r="G916" s="22" t="s">
        <v>2741</v>
      </c>
    </row>
    <row r="917" s="3" customFormat="1" customHeight="1" spans="1:7">
      <c r="A917" s="17" t="s">
        <v>2742</v>
      </c>
      <c r="B917" s="20" t="s">
        <v>2743</v>
      </c>
      <c r="C917" s="17" t="s">
        <v>880</v>
      </c>
      <c r="D917" s="20" t="s">
        <v>2659</v>
      </c>
      <c r="E917" s="21">
        <v>4</v>
      </c>
      <c r="F917" s="22">
        <v>2400</v>
      </c>
      <c r="G917" s="22" t="s">
        <v>2744</v>
      </c>
    </row>
    <row r="918" s="3" customFormat="1" customHeight="1" spans="1:7">
      <c r="A918" s="17" t="s">
        <v>2745</v>
      </c>
      <c r="B918" s="20" t="s">
        <v>2746</v>
      </c>
      <c r="C918" s="17" t="s">
        <v>1480</v>
      </c>
      <c r="D918" s="20" t="s">
        <v>2659</v>
      </c>
      <c r="E918" s="21">
        <v>1</v>
      </c>
      <c r="F918" s="22">
        <v>600</v>
      </c>
      <c r="G918" s="22" t="s">
        <v>2747</v>
      </c>
    </row>
    <row r="919" s="3" customFormat="1" customHeight="1" spans="1:7">
      <c r="A919" s="17" t="s">
        <v>2748</v>
      </c>
      <c r="B919" s="20" t="s">
        <v>2749</v>
      </c>
      <c r="C919" s="17" t="s">
        <v>1110</v>
      </c>
      <c r="D919" s="20" t="s">
        <v>2659</v>
      </c>
      <c r="E919" s="21">
        <v>4</v>
      </c>
      <c r="F919" s="22">
        <v>2400</v>
      </c>
      <c r="G919" s="22" t="s">
        <v>2750</v>
      </c>
    </row>
    <row r="920" s="3" customFormat="1" customHeight="1" spans="1:7">
      <c r="A920" s="17" t="s">
        <v>2751</v>
      </c>
      <c r="B920" s="20" t="s">
        <v>2752</v>
      </c>
      <c r="C920" s="17" t="s">
        <v>2308</v>
      </c>
      <c r="D920" s="20" t="s">
        <v>2659</v>
      </c>
      <c r="E920" s="21">
        <v>3</v>
      </c>
      <c r="F920" s="22">
        <v>1800</v>
      </c>
      <c r="G920" s="22" t="s">
        <v>2753</v>
      </c>
    </row>
    <row r="921" s="3" customFormat="1" customHeight="1" spans="1:7">
      <c r="A921" s="17" t="s">
        <v>2754</v>
      </c>
      <c r="B921" s="20" t="s">
        <v>2755</v>
      </c>
      <c r="C921" s="17" t="s">
        <v>1041</v>
      </c>
      <c r="D921" s="20" t="s">
        <v>2756</v>
      </c>
      <c r="E921" s="21">
        <v>4</v>
      </c>
      <c r="F921" s="22">
        <v>2400</v>
      </c>
      <c r="G921" s="22" t="s">
        <v>2757</v>
      </c>
    </row>
    <row r="922" s="3" customFormat="1" customHeight="1" spans="1:7">
      <c r="A922" s="17" t="s">
        <v>2758</v>
      </c>
      <c r="B922" s="18" t="s">
        <v>2759</v>
      </c>
      <c r="C922" s="19" t="s">
        <v>1311</v>
      </c>
      <c r="D922" s="20" t="s">
        <v>2756</v>
      </c>
      <c r="E922" s="21">
        <v>2</v>
      </c>
      <c r="F922" s="22">
        <v>1200</v>
      </c>
      <c r="G922" s="19" t="s">
        <v>1244</v>
      </c>
    </row>
    <row r="923" s="3" customFormat="1" customHeight="1" spans="1:7">
      <c r="A923" s="17" t="s">
        <v>2760</v>
      </c>
      <c r="B923" s="20" t="s">
        <v>2172</v>
      </c>
      <c r="C923" s="17" t="s">
        <v>965</v>
      </c>
      <c r="D923" s="20" t="s">
        <v>2756</v>
      </c>
      <c r="E923" s="21">
        <v>3</v>
      </c>
      <c r="F923" s="22">
        <v>1800</v>
      </c>
      <c r="G923" s="22" t="s">
        <v>2263</v>
      </c>
    </row>
    <row r="924" s="3" customFormat="1" customHeight="1" spans="1:7">
      <c r="A924" s="17" t="s">
        <v>2761</v>
      </c>
      <c r="B924" s="20" t="s">
        <v>2762</v>
      </c>
      <c r="C924" s="17" t="s">
        <v>983</v>
      </c>
      <c r="D924" s="20" t="s">
        <v>2756</v>
      </c>
      <c r="E924" s="21">
        <v>2</v>
      </c>
      <c r="F924" s="22">
        <v>1200</v>
      </c>
      <c r="G924" s="22" t="s">
        <v>310</v>
      </c>
    </row>
    <row r="925" s="3" customFormat="1" customHeight="1" spans="1:7">
      <c r="A925" s="17" t="s">
        <v>2763</v>
      </c>
      <c r="B925" s="20" t="s">
        <v>2764</v>
      </c>
      <c r="C925" s="17" t="s">
        <v>838</v>
      </c>
      <c r="D925" s="20" t="s">
        <v>2756</v>
      </c>
      <c r="E925" s="21">
        <v>4</v>
      </c>
      <c r="F925" s="22">
        <v>2400</v>
      </c>
      <c r="G925" s="22" t="s">
        <v>2765</v>
      </c>
    </row>
    <row r="926" s="3" customFormat="1" customHeight="1" spans="1:7">
      <c r="A926" s="17" t="s">
        <v>2766</v>
      </c>
      <c r="B926" s="20" t="s">
        <v>2767</v>
      </c>
      <c r="C926" s="17" t="s">
        <v>901</v>
      </c>
      <c r="D926" s="20" t="s">
        <v>2756</v>
      </c>
      <c r="E926" s="21">
        <v>4</v>
      </c>
      <c r="F926" s="22">
        <v>2400</v>
      </c>
      <c r="G926" s="22" t="s">
        <v>2768</v>
      </c>
    </row>
    <row r="927" s="3" customFormat="1" customHeight="1" spans="1:7">
      <c r="A927" s="17" t="s">
        <v>2769</v>
      </c>
      <c r="B927" s="20" t="s">
        <v>2770</v>
      </c>
      <c r="C927" s="17" t="s">
        <v>833</v>
      </c>
      <c r="D927" s="20" t="s">
        <v>2756</v>
      </c>
      <c r="E927" s="21">
        <v>3</v>
      </c>
      <c r="F927" s="22">
        <v>1800</v>
      </c>
      <c r="G927" s="22" t="s">
        <v>2771</v>
      </c>
    </row>
    <row r="928" s="3" customFormat="1" customHeight="1" spans="1:7">
      <c r="A928" s="17" t="s">
        <v>2772</v>
      </c>
      <c r="B928" s="20" t="s">
        <v>2773</v>
      </c>
      <c r="C928" s="17" t="s">
        <v>872</v>
      </c>
      <c r="D928" s="20" t="s">
        <v>2756</v>
      </c>
      <c r="E928" s="21">
        <v>3</v>
      </c>
      <c r="F928" s="22">
        <v>1800</v>
      </c>
      <c r="G928" s="22" t="s">
        <v>2774</v>
      </c>
    </row>
    <row r="929" s="3" customFormat="1" customHeight="1" spans="1:7">
      <c r="A929" s="17" t="s">
        <v>2775</v>
      </c>
      <c r="B929" s="20" t="s">
        <v>2776</v>
      </c>
      <c r="C929" s="17" t="s">
        <v>883</v>
      </c>
      <c r="D929" s="20" t="s">
        <v>2756</v>
      </c>
      <c r="E929" s="21">
        <v>4</v>
      </c>
      <c r="F929" s="22">
        <v>2400</v>
      </c>
      <c r="G929" s="22" t="s">
        <v>2020</v>
      </c>
    </row>
    <row r="930" s="3" customFormat="1" customHeight="1" spans="1:7">
      <c r="A930" s="17" t="s">
        <v>2777</v>
      </c>
      <c r="B930" s="20" t="s">
        <v>2778</v>
      </c>
      <c r="C930" s="17" t="s">
        <v>880</v>
      </c>
      <c r="D930" s="20" t="s">
        <v>2756</v>
      </c>
      <c r="E930" s="21">
        <v>4</v>
      </c>
      <c r="F930" s="22">
        <v>2400</v>
      </c>
      <c r="G930" s="22" t="s">
        <v>2779</v>
      </c>
    </row>
    <row r="931" s="3" customFormat="1" customHeight="1" spans="1:7">
      <c r="A931" s="17" t="s">
        <v>2780</v>
      </c>
      <c r="B931" s="20" t="s">
        <v>2781</v>
      </c>
      <c r="C931" s="17" t="s">
        <v>977</v>
      </c>
      <c r="D931" s="20" t="s">
        <v>2756</v>
      </c>
      <c r="E931" s="21">
        <v>3</v>
      </c>
      <c r="F931" s="22">
        <v>1800</v>
      </c>
      <c r="G931" s="22" t="s">
        <v>1473</v>
      </c>
    </row>
    <row r="932" s="3" customFormat="1" customHeight="1" spans="1:7">
      <c r="A932" s="17" t="s">
        <v>2782</v>
      </c>
      <c r="B932" s="20" t="s">
        <v>2783</v>
      </c>
      <c r="C932" s="17" t="s">
        <v>2154</v>
      </c>
      <c r="D932" s="20" t="s">
        <v>2756</v>
      </c>
      <c r="E932" s="21">
        <v>4</v>
      </c>
      <c r="F932" s="22">
        <v>2400</v>
      </c>
      <c r="G932" s="22" t="s">
        <v>2784</v>
      </c>
    </row>
    <row r="933" s="3" customFormat="1" customHeight="1" spans="1:7">
      <c r="A933" s="17" t="s">
        <v>2785</v>
      </c>
      <c r="B933" s="20" t="s">
        <v>2786</v>
      </c>
      <c r="C933" s="17" t="s">
        <v>58</v>
      </c>
      <c r="D933" s="20" t="s">
        <v>2756</v>
      </c>
      <c r="E933" s="21">
        <v>4</v>
      </c>
      <c r="F933" s="22">
        <v>2400</v>
      </c>
      <c r="G933" s="22" t="s">
        <v>2787</v>
      </c>
    </row>
    <row r="934" s="3" customFormat="1" customHeight="1" spans="1:7">
      <c r="A934" s="17" t="s">
        <v>2788</v>
      </c>
      <c r="B934" s="20" t="s">
        <v>2789</v>
      </c>
      <c r="C934" s="17" t="s">
        <v>1110</v>
      </c>
      <c r="D934" s="20" t="s">
        <v>2756</v>
      </c>
      <c r="E934" s="21">
        <v>3</v>
      </c>
      <c r="F934" s="22">
        <v>1800</v>
      </c>
      <c r="G934" s="22" t="s">
        <v>2790</v>
      </c>
    </row>
    <row r="935" s="3" customFormat="1" customHeight="1" spans="1:7">
      <c r="A935" s="17" t="s">
        <v>2791</v>
      </c>
      <c r="B935" s="20" t="s">
        <v>2792</v>
      </c>
      <c r="C935" s="17" t="s">
        <v>877</v>
      </c>
      <c r="D935" s="20" t="s">
        <v>2756</v>
      </c>
      <c r="E935" s="21">
        <v>2</v>
      </c>
      <c r="F935" s="22">
        <v>1200</v>
      </c>
      <c r="G935" s="22" t="s">
        <v>360</v>
      </c>
    </row>
    <row r="936" s="3" customFormat="1" customHeight="1" spans="1:7">
      <c r="A936" s="17" t="s">
        <v>2793</v>
      </c>
      <c r="B936" s="20" t="s">
        <v>2794</v>
      </c>
      <c r="C936" s="17" t="s">
        <v>1065</v>
      </c>
      <c r="D936" s="20" t="s">
        <v>2756</v>
      </c>
      <c r="E936" s="21">
        <v>4</v>
      </c>
      <c r="F936" s="22">
        <v>2400</v>
      </c>
      <c r="G936" s="22" t="s">
        <v>2795</v>
      </c>
    </row>
    <row r="937" s="3" customFormat="1" customHeight="1" spans="1:9">
      <c r="A937" s="17" t="s">
        <v>2796</v>
      </c>
      <c r="B937" s="20" t="s">
        <v>2797</v>
      </c>
      <c r="C937" s="17" t="s">
        <v>901</v>
      </c>
      <c r="D937" s="20" t="s">
        <v>2756</v>
      </c>
      <c r="E937" s="21">
        <v>4</v>
      </c>
      <c r="F937" s="22">
        <v>2400</v>
      </c>
      <c r="G937" s="22" t="s">
        <v>2798</v>
      </c>
      <c r="H937" s="3"/>
      <c r="I937" s="4"/>
    </row>
    <row r="938" s="3" customFormat="1" customHeight="1" spans="1:7">
      <c r="A938" s="17" t="s">
        <v>2799</v>
      </c>
      <c r="B938" s="20" t="s">
        <v>2800</v>
      </c>
      <c r="C938" s="17" t="s">
        <v>58</v>
      </c>
      <c r="D938" s="20" t="s">
        <v>2756</v>
      </c>
      <c r="E938" s="21">
        <v>4</v>
      </c>
      <c r="F938" s="22">
        <v>2400</v>
      </c>
      <c r="G938" s="22" t="s">
        <v>2801</v>
      </c>
    </row>
    <row r="939" s="3" customFormat="1" customHeight="1" spans="1:7">
      <c r="A939" s="17" t="s">
        <v>2802</v>
      </c>
      <c r="B939" s="20" t="s">
        <v>2803</v>
      </c>
      <c r="C939" s="17" t="s">
        <v>833</v>
      </c>
      <c r="D939" s="20" t="s">
        <v>2756</v>
      </c>
      <c r="E939" s="21">
        <v>3</v>
      </c>
      <c r="F939" s="22">
        <v>1800</v>
      </c>
      <c r="G939" s="22" t="s">
        <v>363</v>
      </c>
    </row>
    <row r="940" s="3" customFormat="1" customHeight="1" spans="1:7">
      <c r="A940" s="17" t="s">
        <v>2804</v>
      </c>
      <c r="B940" s="20" t="s">
        <v>2805</v>
      </c>
      <c r="C940" s="17" t="s">
        <v>912</v>
      </c>
      <c r="D940" s="20" t="s">
        <v>2756</v>
      </c>
      <c r="E940" s="21">
        <v>4</v>
      </c>
      <c r="F940" s="22">
        <v>2400</v>
      </c>
      <c r="G940" s="22" t="s">
        <v>2806</v>
      </c>
    </row>
    <row r="941" s="4" customFormat="1" customHeight="1" spans="1:9">
      <c r="A941" s="17" t="s">
        <v>2807</v>
      </c>
      <c r="B941" s="20" t="s">
        <v>2808</v>
      </c>
      <c r="C941" s="17" t="s">
        <v>983</v>
      </c>
      <c r="D941" s="20" t="s">
        <v>2756</v>
      </c>
      <c r="E941" s="21">
        <v>1</v>
      </c>
      <c r="F941" s="22">
        <v>600</v>
      </c>
      <c r="G941" s="22" t="s">
        <v>757</v>
      </c>
      <c r="H941" s="3"/>
      <c r="I941" s="3"/>
    </row>
    <row r="942" s="3" customFormat="1" customHeight="1" spans="1:7">
      <c r="A942" s="17" t="s">
        <v>2809</v>
      </c>
      <c r="B942" s="24" t="s">
        <v>451</v>
      </c>
      <c r="C942" s="24" t="s">
        <v>849</v>
      </c>
      <c r="D942" s="20" t="s">
        <v>2756</v>
      </c>
      <c r="E942" s="21">
        <v>1</v>
      </c>
      <c r="F942" s="22">
        <v>600</v>
      </c>
      <c r="G942" s="22" t="s">
        <v>2600</v>
      </c>
    </row>
    <row r="943" s="3" customFormat="1" customHeight="1" spans="1:9">
      <c r="A943" s="17" t="s">
        <v>2810</v>
      </c>
      <c r="B943" s="20" t="s">
        <v>2811</v>
      </c>
      <c r="C943" s="17" t="s">
        <v>1000</v>
      </c>
      <c r="D943" s="20" t="s">
        <v>2756</v>
      </c>
      <c r="E943" s="21">
        <v>3</v>
      </c>
      <c r="F943" s="22">
        <v>1800</v>
      </c>
      <c r="G943" s="22" t="s">
        <v>2812</v>
      </c>
      <c r="H943" s="3"/>
      <c r="I943" s="4"/>
    </row>
    <row r="944" s="3" customFormat="1" customHeight="1" spans="1:7">
      <c r="A944" s="17" t="s">
        <v>2813</v>
      </c>
      <c r="B944" s="20" t="s">
        <v>2814</v>
      </c>
      <c r="C944" s="17" t="s">
        <v>58</v>
      </c>
      <c r="D944" s="20" t="s">
        <v>2756</v>
      </c>
      <c r="E944" s="21">
        <v>4</v>
      </c>
      <c r="F944" s="22">
        <v>2400</v>
      </c>
      <c r="G944" s="22" t="s">
        <v>2815</v>
      </c>
    </row>
    <row r="945" s="3" customFormat="1" customHeight="1" spans="1:7">
      <c r="A945" s="17" t="s">
        <v>2816</v>
      </c>
      <c r="B945" s="20" t="s">
        <v>2817</v>
      </c>
      <c r="C945" s="17" t="s">
        <v>838</v>
      </c>
      <c r="D945" s="20" t="s">
        <v>2756</v>
      </c>
      <c r="E945" s="21">
        <v>2</v>
      </c>
      <c r="F945" s="22">
        <v>1200</v>
      </c>
      <c r="G945" s="22" t="s">
        <v>1367</v>
      </c>
    </row>
    <row r="946" s="3" customFormat="1" customHeight="1" spans="1:7">
      <c r="A946" s="17" t="s">
        <v>2818</v>
      </c>
      <c r="B946" s="20" t="s">
        <v>2819</v>
      </c>
      <c r="C946" s="17" t="s">
        <v>965</v>
      </c>
      <c r="D946" s="20" t="s">
        <v>2756</v>
      </c>
      <c r="E946" s="21">
        <v>3</v>
      </c>
      <c r="F946" s="22">
        <v>1800</v>
      </c>
      <c r="G946" s="22" t="s">
        <v>2820</v>
      </c>
    </row>
    <row r="947" s="4" customFormat="1" customHeight="1" spans="1:8">
      <c r="A947" s="17" t="s">
        <v>2821</v>
      </c>
      <c r="B947" s="20" t="s">
        <v>2822</v>
      </c>
      <c r="C947" s="17" t="s">
        <v>901</v>
      </c>
      <c r="D947" s="20" t="s">
        <v>2823</v>
      </c>
      <c r="E947" s="21">
        <v>4</v>
      </c>
      <c r="F947" s="22">
        <v>2400</v>
      </c>
      <c r="G947" s="22" t="s">
        <v>17</v>
      </c>
      <c r="H947" s="3"/>
    </row>
    <row r="948" s="3" customFormat="1" customHeight="1" spans="1:7">
      <c r="A948" s="17" t="s">
        <v>2824</v>
      </c>
      <c r="B948" s="20" t="s">
        <v>2825</v>
      </c>
      <c r="C948" s="17" t="s">
        <v>965</v>
      </c>
      <c r="D948" s="20" t="s">
        <v>2823</v>
      </c>
      <c r="E948" s="21">
        <v>4</v>
      </c>
      <c r="F948" s="22">
        <v>2400</v>
      </c>
      <c r="G948" s="22" t="s">
        <v>1396</v>
      </c>
    </row>
    <row r="949" s="3" customFormat="1" customHeight="1" spans="1:7">
      <c r="A949" s="17" t="s">
        <v>2826</v>
      </c>
      <c r="B949" s="20" t="s">
        <v>2827</v>
      </c>
      <c r="C949" s="17" t="s">
        <v>877</v>
      </c>
      <c r="D949" s="20" t="s">
        <v>2823</v>
      </c>
      <c r="E949" s="21">
        <v>3</v>
      </c>
      <c r="F949" s="22">
        <v>1800</v>
      </c>
      <c r="G949" s="22" t="s">
        <v>1414</v>
      </c>
    </row>
    <row r="950" s="3" customFormat="1" customHeight="1" spans="1:7">
      <c r="A950" s="17" t="s">
        <v>2828</v>
      </c>
      <c r="B950" s="20" t="s">
        <v>2829</v>
      </c>
      <c r="C950" s="17" t="s">
        <v>845</v>
      </c>
      <c r="D950" s="20" t="s">
        <v>2823</v>
      </c>
      <c r="E950" s="21">
        <v>5</v>
      </c>
      <c r="F950" s="22">
        <v>3000</v>
      </c>
      <c r="G950" s="22" t="s">
        <v>2830</v>
      </c>
    </row>
    <row r="951" s="4" customFormat="1" customHeight="1" spans="1:9">
      <c r="A951" s="17" t="s">
        <v>2831</v>
      </c>
      <c r="B951" s="20" t="s">
        <v>2832</v>
      </c>
      <c r="C951" s="17" t="s">
        <v>877</v>
      </c>
      <c r="D951" s="20" t="s">
        <v>2823</v>
      </c>
      <c r="E951" s="21">
        <v>4</v>
      </c>
      <c r="F951" s="22">
        <v>2400</v>
      </c>
      <c r="G951" s="22" t="s">
        <v>1420</v>
      </c>
      <c r="H951" s="3"/>
      <c r="I951" s="3"/>
    </row>
    <row r="952" s="3" customFormat="1" customHeight="1" spans="1:7">
      <c r="A952" s="17" t="s">
        <v>2833</v>
      </c>
      <c r="B952" s="20" t="s">
        <v>2834</v>
      </c>
      <c r="C952" s="17" t="s">
        <v>883</v>
      </c>
      <c r="D952" s="20" t="s">
        <v>2823</v>
      </c>
      <c r="E952" s="21">
        <v>6</v>
      </c>
      <c r="F952" s="22">
        <v>3600</v>
      </c>
      <c r="G952" s="22" t="s">
        <v>622</v>
      </c>
    </row>
    <row r="953" s="3" customFormat="1" customHeight="1" spans="1:7">
      <c r="A953" s="17" t="s">
        <v>2835</v>
      </c>
      <c r="B953" s="20" t="s">
        <v>2836</v>
      </c>
      <c r="C953" s="17" t="s">
        <v>1984</v>
      </c>
      <c r="D953" s="20" t="s">
        <v>2823</v>
      </c>
      <c r="E953" s="21">
        <v>2</v>
      </c>
      <c r="F953" s="22">
        <v>1200</v>
      </c>
      <c r="G953" s="22" t="s">
        <v>2837</v>
      </c>
    </row>
    <row r="954" s="3" customFormat="1" customHeight="1" spans="1:7">
      <c r="A954" s="17" t="s">
        <v>2838</v>
      </c>
      <c r="B954" s="20" t="s">
        <v>2839</v>
      </c>
      <c r="C954" s="17" t="s">
        <v>965</v>
      </c>
      <c r="D954" s="20" t="s">
        <v>2823</v>
      </c>
      <c r="E954" s="21">
        <v>3</v>
      </c>
      <c r="F954" s="22">
        <v>1800</v>
      </c>
      <c r="G954" s="22" t="s">
        <v>2840</v>
      </c>
    </row>
    <row r="955" s="3" customFormat="1" customHeight="1" spans="1:7">
      <c r="A955" s="17" t="s">
        <v>2841</v>
      </c>
      <c r="B955" s="20" t="s">
        <v>2842</v>
      </c>
      <c r="C955" s="17" t="s">
        <v>1090</v>
      </c>
      <c r="D955" s="20" t="s">
        <v>2823</v>
      </c>
      <c r="E955" s="21">
        <v>3</v>
      </c>
      <c r="F955" s="22">
        <v>1800</v>
      </c>
      <c r="G955" s="22" t="s">
        <v>2843</v>
      </c>
    </row>
    <row r="956" s="3" customFormat="1" customHeight="1" spans="1:7">
      <c r="A956" s="17" t="s">
        <v>2844</v>
      </c>
      <c r="B956" s="20" t="s">
        <v>2845</v>
      </c>
      <c r="C956" s="17" t="s">
        <v>1436</v>
      </c>
      <c r="D956" s="20" t="s">
        <v>2823</v>
      </c>
      <c r="E956" s="21">
        <v>4</v>
      </c>
      <c r="F956" s="22">
        <v>2400</v>
      </c>
      <c r="G956" s="22" t="s">
        <v>2846</v>
      </c>
    </row>
    <row r="957" s="3" customFormat="1" customHeight="1" spans="1:7">
      <c r="A957" s="17" t="s">
        <v>2847</v>
      </c>
      <c r="B957" s="20" t="s">
        <v>2848</v>
      </c>
      <c r="C957" s="17" t="s">
        <v>883</v>
      </c>
      <c r="D957" s="20" t="s">
        <v>2823</v>
      </c>
      <c r="E957" s="21">
        <v>4</v>
      </c>
      <c r="F957" s="22">
        <v>2400</v>
      </c>
      <c r="G957" s="22" t="s">
        <v>1399</v>
      </c>
    </row>
    <row r="958" s="3" customFormat="1" customHeight="1" spans="1:7">
      <c r="A958" s="17" t="s">
        <v>2849</v>
      </c>
      <c r="B958" s="20" t="s">
        <v>2850</v>
      </c>
      <c r="C958" s="17" t="s">
        <v>853</v>
      </c>
      <c r="D958" s="20" t="s">
        <v>2823</v>
      </c>
      <c r="E958" s="21">
        <v>2</v>
      </c>
      <c r="F958" s="22">
        <v>1200</v>
      </c>
      <c r="G958" s="22" t="s">
        <v>201</v>
      </c>
    </row>
    <row r="959" s="3" customFormat="1" customHeight="1" spans="1:7">
      <c r="A959" s="17" t="s">
        <v>2851</v>
      </c>
      <c r="B959" s="20" t="s">
        <v>2852</v>
      </c>
      <c r="C959" s="17" t="s">
        <v>1338</v>
      </c>
      <c r="D959" s="20" t="s">
        <v>2853</v>
      </c>
      <c r="E959" s="21">
        <v>5</v>
      </c>
      <c r="F959" s="22">
        <v>3000</v>
      </c>
      <c r="G959" s="22" t="s">
        <v>1427</v>
      </c>
    </row>
    <row r="960" s="3" customFormat="1" customHeight="1" spans="1:7">
      <c r="A960" s="17" t="s">
        <v>2854</v>
      </c>
      <c r="B960" s="20" t="s">
        <v>2855</v>
      </c>
      <c r="C960" s="17" t="s">
        <v>838</v>
      </c>
      <c r="D960" s="20" t="s">
        <v>2853</v>
      </c>
      <c r="E960" s="21">
        <v>2</v>
      </c>
      <c r="F960" s="22">
        <v>1200</v>
      </c>
      <c r="G960" s="22" t="s">
        <v>2856</v>
      </c>
    </row>
    <row r="961" s="3" customFormat="1" customHeight="1" spans="1:7">
      <c r="A961" s="17" t="s">
        <v>2857</v>
      </c>
      <c r="B961" s="20" t="s">
        <v>2858</v>
      </c>
      <c r="C961" s="17" t="s">
        <v>2859</v>
      </c>
      <c r="D961" s="20" t="s">
        <v>2853</v>
      </c>
      <c r="E961" s="21">
        <v>2</v>
      </c>
      <c r="F961" s="22">
        <v>1200</v>
      </c>
      <c r="G961" s="22" t="s">
        <v>1116</v>
      </c>
    </row>
    <row r="962" s="3" customFormat="1" customHeight="1" spans="1:7">
      <c r="A962" s="17" t="s">
        <v>2860</v>
      </c>
      <c r="B962" s="20" t="s">
        <v>2861</v>
      </c>
      <c r="C962" s="17" t="s">
        <v>845</v>
      </c>
      <c r="D962" s="20" t="s">
        <v>2853</v>
      </c>
      <c r="E962" s="21">
        <v>3</v>
      </c>
      <c r="F962" s="22">
        <v>1800</v>
      </c>
      <c r="G962" s="22" t="s">
        <v>2862</v>
      </c>
    </row>
    <row r="963" s="3" customFormat="1" customHeight="1" spans="1:7">
      <c r="A963" s="17" t="s">
        <v>2863</v>
      </c>
      <c r="B963" s="20" t="s">
        <v>2864</v>
      </c>
      <c r="C963" s="17" t="s">
        <v>833</v>
      </c>
      <c r="D963" s="20" t="s">
        <v>2853</v>
      </c>
      <c r="E963" s="21">
        <v>4</v>
      </c>
      <c r="F963" s="22">
        <v>2400</v>
      </c>
      <c r="G963" s="22" t="s">
        <v>2865</v>
      </c>
    </row>
    <row r="964" s="3" customFormat="1" customHeight="1" spans="1:7">
      <c r="A964" s="17" t="s">
        <v>2866</v>
      </c>
      <c r="B964" s="20" t="s">
        <v>2867</v>
      </c>
      <c r="C964" s="17" t="s">
        <v>883</v>
      </c>
      <c r="D964" s="20" t="s">
        <v>2853</v>
      </c>
      <c r="E964" s="21">
        <v>4</v>
      </c>
      <c r="F964" s="22">
        <v>2400</v>
      </c>
      <c r="G964" s="22" t="s">
        <v>2868</v>
      </c>
    </row>
    <row r="965" s="3" customFormat="1" customHeight="1" spans="1:7">
      <c r="A965" s="17" t="s">
        <v>2869</v>
      </c>
      <c r="B965" s="20" t="s">
        <v>2870</v>
      </c>
      <c r="C965" s="17" t="s">
        <v>880</v>
      </c>
      <c r="D965" s="20" t="s">
        <v>2853</v>
      </c>
      <c r="E965" s="21">
        <v>2</v>
      </c>
      <c r="F965" s="22">
        <v>1200</v>
      </c>
      <c r="G965" s="22" t="s">
        <v>1820</v>
      </c>
    </row>
    <row r="966" s="3" customFormat="1" customHeight="1" spans="1:7">
      <c r="A966" s="17" t="s">
        <v>2871</v>
      </c>
      <c r="B966" s="20" t="s">
        <v>2872</v>
      </c>
      <c r="C966" s="17" t="s">
        <v>925</v>
      </c>
      <c r="D966" s="20" t="s">
        <v>2853</v>
      </c>
      <c r="E966" s="21">
        <v>4</v>
      </c>
      <c r="F966" s="22">
        <v>2400</v>
      </c>
      <c r="G966" s="22" t="s">
        <v>1441</v>
      </c>
    </row>
    <row r="967" s="3" customFormat="1" customHeight="1" spans="1:9">
      <c r="A967" s="17" t="s">
        <v>2873</v>
      </c>
      <c r="B967" s="20" t="s">
        <v>2874</v>
      </c>
      <c r="C967" s="17" t="s">
        <v>877</v>
      </c>
      <c r="D967" s="20" t="s">
        <v>2853</v>
      </c>
      <c r="E967" s="21">
        <v>4</v>
      </c>
      <c r="F967" s="22">
        <v>2400</v>
      </c>
      <c r="G967" s="22" t="s">
        <v>1444</v>
      </c>
      <c r="H967" s="3"/>
      <c r="I967" s="4"/>
    </row>
    <row r="968" s="3" customFormat="1" customHeight="1" spans="1:7">
      <c r="A968" s="17" t="s">
        <v>2875</v>
      </c>
      <c r="B968" s="20" t="s">
        <v>2876</v>
      </c>
      <c r="C968" s="17" t="s">
        <v>1436</v>
      </c>
      <c r="D968" s="20" t="s">
        <v>2853</v>
      </c>
      <c r="E968" s="21">
        <v>1</v>
      </c>
      <c r="F968" s="22">
        <v>600</v>
      </c>
      <c r="G968" s="22" t="s">
        <v>2673</v>
      </c>
    </row>
    <row r="969" s="3" customFormat="1" customHeight="1" spans="1:7">
      <c r="A969" s="17" t="s">
        <v>2877</v>
      </c>
      <c r="B969" s="20" t="s">
        <v>2878</v>
      </c>
      <c r="C969" s="17" t="s">
        <v>58</v>
      </c>
      <c r="D969" s="20" t="s">
        <v>2853</v>
      </c>
      <c r="E969" s="21">
        <v>4</v>
      </c>
      <c r="F969" s="22">
        <v>2400</v>
      </c>
      <c r="G969" s="22" t="s">
        <v>1449</v>
      </c>
    </row>
    <row r="970" s="3" customFormat="1" customHeight="1" spans="1:7">
      <c r="A970" s="17" t="s">
        <v>2879</v>
      </c>
      <c r="B970" s="20" t="s">
        <v>2880</v>
      </c>
      <c r="C970" s="17" t="s">
        <v>883</v>
      </c>
      <c r="D970" s="20" t="s">
        <v>2853</v>
      </c>
      <c r="E970" s="21">
        <v>4</v>
      </c>
      <c r="F970" s="22">
        <v>2400</v>
      </c>
      <c r="G970" s="22" t="s">
        <v>1452</v>
      </c>
    </row>
    <row r="971" s="4" customFormat="1" customHeight="1" spans="1:9">
      <c r="A971" s="17" t="s">
        <v>2881</v>
      </c>
      <c r="B971" s="20" t="s">
        <v>2882</v>
      </c>
      <c r="C971" s="17" t="s">
        <v>2308</v>
      </c>
      <c r="D971" s="20" t="s">
        <v>2853</v>
      </c>
      <c r="E971" s="21">
        <v>1</v>
      </c>
      <c r="F971" s="22">
        <v>600</v>
      </c>
      <c r="G971" s="22" t="s">
        <v>1455</v>
      </c>
      <c r="H971" s="3"/>
      <c r="I971" s="3"/>
    </row>
    <row r="972" s="3" customFormat="1" customHeight="1" spans="1:7">
      <c r="A972" s="17" t="s">
        <v>2883</v>
      </c>
      <c r="B972" s="20" t="s">
        <v>2884</v>
      </c>
      <c r="C972" s="17" t="s">
        <v>621</v>
      </c>
      <c r="D972" s="20" t="s">
        <v>2853</v>
      </c>
      <c r="E972" s="21">
        <v>3</v>
      </c>
      <c r="F972" s="22">
        <v>1800</v>
      </c>
      <c r="G972" s="22" t="s">
        <v>2885</v>
      </c>
    </row>
    <row r="973" s="3" customFormat="1" customHeight="1" spans="1:7">
      <c r="A973" s="17" t="s">
        <v>2886</v>
      </c>
      <c r="B973" s="20" t="s">
        <v>2887</v>
      </c>
      <c r="C973" s="17" t="s">
        <v>373</v>
      </c>
      <c r="D973" s="20" t="s">
        <v>2853</v>
      </c>
      <c r="E973" s="21">
        <v>1</v>
      </c>
      <c r="F973" s="22">
        <v>600</v>
      </c>
      <c r="G973" s="22" t="s">
        <v>1466</v>
      </c>
    </row>
    <row r="974" s="3" customFormat="1" customHeight="1" spans="1:9">
      <c r="A974" s="17" t="s">
        <v>2888</v>
      </c>
      <c r="B974" s="20" t="s">
        <v>2889</v>
      </c>
      <c r="C974" s="17" t="s">
        <v>901</v>
      </c>
      <c r="D974" s="20" t="s">
        <v>2890</v>
      </c>
      <c r="E974" s="21">
        <v>3</v>
      </c>
      <c r="F974" s="22">
        <v>1800</v>
      </c>
      <c r="G974" s="22" t="s">
        <v>2891</v>
      </c>
      <c r="H974" s="3"/>
      <c r="I974" s="4"/>
    </row>
    <row r="975" s="3" customFormat="1" customHeight="1" spans="1:7">
      <c r="A975" s="17" t="s">
        <v>2892</v>
      </c>
      <c r="B975" s="20" t="s">
        <v>2893</v>
      </c>
      <c r="C975" s="17" t="s">
        <v>2703</v>
      </c>
      <c r="D975" s="20" t="s">
        <v>2890</v>
      </c>
      <c r="E975" s="21">
        <v>4</v>
      </c>
      <c r="F975" s="22">
        <v>2400</v>
      </c>
      <c r="G975" s="22" t="s">
        <v>1469</v>
      </c>
    </row>
    <row r="976" s="3" customFormat="1" customHeight="1" spans="1:7">
      <c r="A976" s="17" t="s">
        <v>2894</v>
      </c>
      <c r="B976" s="20" t="s">
        <v>2895</v>
      </c>
      <c r="C976" s="17" t="s">
        <v>1090</v>
      </c>
      <c r="D976" s="20" t="s">
        <v>2890</v>
      </c>
      <c r="E976" s="21">
        <v>1</v>
      </c>
      <c r="F976" s="22">
        <v>600</v>
      </c>
      <c r="G976" s="22" t="s">
        <v>2896</v>
      </c>
    </row>
    <row r="977" s="3" customFormat="1" customHeight="1" spans="1:7">
      <c r="A977" s="17" t="s">
        <v>2897</v>
      </c>
      <c r="B977" s="18" t="s">
        <v>2898</v>
      </c>
      <c r="C977" s="19" t="s">
        <v>1000</v>
      </c>
      <c r="D977" s="20" t="s">
        <v>2890</v>
      </c>
      <c r="E977" s="21">
        <v>5</v>
      </c>
      <c r="F977" s="22">
        <v>3000</v>
      </c>
      <c r="G977" s="33" t="s">
        <v>2787</v>
      </c>
    </row>
    <row r="978" s="4" customFormat="1" customHeight="1" spans="1:9">
      <c r="A978" s="17" t="s">
        <v>2899</v>
      </c>
      <c r="B978" s="20" t="s">
        <v>2613</v>
      </c>
      <c r="C978" s="17" t="s">
        <v>838</v>
      </c>
      <c r="D978" s="20" t="s">
        <v>2890</v>
      </c>
      <c r="E978" s="21">
        <v>4</v>
      </c>
      <c r="F978" s="22">
        <v>2400</v>
      </c>
      <c r="G978" s="22" t="s">
        <v>2900</v>
      </c>
      <c r="H978" s="3"/>
      <c r="I978" s="3"/>
    </row>
    <row r="979" s="3" customFormat="1" customHeight="1" spans="1:7">
      <c r="A979" s="17" t="s">
        <v>2901</v>
      </c>
      <c r="B979" s="20" t="s">
        <v>2902</v>
      </c>
      <c r="C979" s="17" t="s">
        <v>838</v>
      </c>
      <c r="D979" s="20" t="s">
        <v>2890</v>
      </c>
      <c r="E979" s="21">
        <v>2</v>
      </c>
      <c r="F979" s="22">
        <v>1200</v>
      </c>
      <c r="G979" s="22" t="s">
        <v>2903</v>
      </c>
    </row>
    <row r="980" s="3" customFormat="1" customHeight="1" spans="1:7">
      <c r="A980" s="17" t="s">
        <v>2904</v>
      </c>
      <c r="B980" s="20" t="s">
        <v>844</v>
      </c>
      <c r="C980" s="17" t="s">
        <v>1000</v>
      </c>
      <c r="D980" s="20" t="s">
        <v>2890</v>
      </c>
      <c r="E980" s="21">
        <v>1</v>
      </c>
      <c r="F980" s="22">
        <v>600</v>
      </c>
      <c r="G980" s="22" t="s">
        <v>2905</v>
      </c>
    </row>
    <row r="981" s="3" customFormat="1" customHeight="1" spans="1:7">
      <c r="A981" s="17" t="s">
        <v>2906</v>
      </c>
      <c r="B981" s="20" t="s">
        <v>1653</v>
      </c>
      <c r="C981" s="17" t="s">
        <v>912</v>
      </c>
      <c r="D981" s="20" t="s">
        <v>2890</v>
      </c>
      <c r="E981" s="21">
        <v>3</v>
      </c>
      <c r="F981" s="22">
        <v>1800</v>
      </c>
      <c r="G981" s="22" t="s">
        <v>2907</v>
      </c>
    </row>
    <row r="982" s="3" customFormat="1" customHeight="1" spans="1:9">
      <c r="A982" s="17" t="s">
        <v>2908</v>
      </c>
      <c r="B982" s="20" t="s">
        <v>2909</v>
      </c>
      <c r="C982" s="17" t="s">
        <v>2910</v>
      </c>
      <c r="D982" s="20" t="s">
        <v>2890</v>
      </c>
      <c r="E982" s="21">
        <v>1</v>
      </c>
      <c r="F982" s="22">
        <v>600</v>
      </c>
      <c r="G982" s="22" t="s">
        <v>2911</v>
      </c>
      <c r="H982" s="3"/>
      <c r="I982" s="4"/>
    </row>
    <row r="983" s="3" customFormat="1" customHeight="1" spans="1:7">
      <c r="A983" s="17" t="s">
        <v>2912</v>
      </c>
      <c r="B983" s="20" t="s">
        <v>2913</v>
      </c>
      <c r="C983" s="17" t="s">
        <v>833</v>
      </c>
      <c r="D983" s="20" t="s">
        <v>2890</v>
      </c>
      <c r="E983" s="21">
        <v>2</v>
      </c>
      <c r="F983" s="22">
        <v>1200</v>
      </c>
      <c r="G983" s="22" t="s">
        <v>92</v>
      </c>
    </row>
    <row r="984" s="3" customFormat="1" customHeight="1" spans="1:7">
      <c r="A984" s="17" t="s">
        <v>2914</v>
      </c>
      <c r="B984" s="20" t="s">
        <v>2915</v>
      </c>
      <c r="C984" s="17" t="s">
        <v>833</v>
      </c>
      <c r="D984" s="20" t="s">
        <v>2890</v>
      </c>
      <c r="E984" s="21">
        <v>9</v>
      </c>
      <c r="F984" s="22">
        <v>5400</v>
      </c>
      <c r="G984" s="22" t="s">
        <v>460</v>
      </c>
    </row>
    <row r="985" s="3" customFormat="1" customHeight="1" spans="1:7">
      <c r="A985" s="17" t="s">
        <v>2916</v>
      </c>
      <c r="B985" s="20" t="s">
        <v>2917</v>
      </c>
      <c r="C985" s="17" t="s">
        <v>1090</v>
      </c>
      <c r="D985" s="20" t="s">
        <v>2890</v>
      </c>
      <c r="E985" s="21">
        <v>1</v>
      </c>
      <c r="F985" s="22">
        <v>600</v>
      </c>
      <c r="G985" s="22" t="s">
        <v>533</v>
      </c>
    </row>
    <row r="986" s="4" customFormat="1" customHeight="1" spans="1:9">
      <c r="A986" s="17" t="s">
        <v>2918</v>
      </c>
      <c r="B986" s="20" t="s">
        <v>2919</v>
      </c>
      <c r="C986" s="17" t="s">
        <v>880</v>
      </c>
      <c r="D986" s="20" t="s">
        <v>2890</v>
      </c>
      <c r="E986" s="21">
        <v>4</v>
      </c>
      <c r="F986" s="22">
        <v>2400</v>
      </c>
      <c r="G986" s="22" t="s">
        <v>472</v>
      </c>
      <c r="H986" s="3"/>
      <c r="I986" s="3"/>
    </row>
    <row r="987" s="3" customFormat="1" customHeight="1" spans="1:7">
      <c r="A987" s="17" t="s">
        <v>2920</v>
      </c>
      <c r="B987" s="20" t="s">
        <v>491</v>
      </c>
      <c r="C987" s="17" t="s">
        <v>880</v>
      </c>
      <c r="D987" s="20" t="s">
        <v>2890</v>
      </c>
      <c r="E987" s="21">
        <v>4</v>
      </c>
      <c r="F987" s="22">
        <v>2400</v>
      </c>
      <c r="G987" s="22" t="s">
        <v>397</v>
      </c>
    </row>
    <row r="988" s="3" customFormat="1" customHeight="1" spans="1:9">
      <c r="A988" s="17" t="s">
        <v>2921</v>
      </c>
      <c r="B988" s="20" t="s">
        <v>2922</v>
      </c>
      <c r="C988" s="17" t="s">
        <v>877</v>
      </c>
      <c r="D988" s="20" t="s">
        <v>2890</v>
      </c>
      <c r="E988" s="21">
        <v>3</v>
      </c>
      <c r="F988" s="22">
        <v>1800</v>
      </c>
      <c r="G988" s="22" t="s">
        <v>2923</v>
      </c>
      <c r="H988" s="3"/>
      <c r="I988" s="4"/>
    </row>
    <row r="989" s="3" customFormat="1" customHeight="1" spans="1:7">
      <c r="A989" s="17" t="s">
        <v>2924</v>
      </c>
      <c r="B989" s="20" t="s">
        <v>2925</v>
      </c>
      <c r="C989" s="17" t="s">
        <v>2926</v>
      </c>
      <c r="D989" s="20" t="s">
        <v>2890</v>
      </c>
      <c r="E989" s="21">
        <v>5</v>
      </c>
      <c r="F989" s="22">
        <v>3000</v>
      </c>
      <c r="G989" s="22" t="s">
        <v>156</v>
      </c>
    </row>
    <row r="990" s="3" customFormat="1" customHeight="1" spans="1:7">
      <c r="A990" s="17" t="s">
        <v>2927</v>
      </c>
      <c r="B990" s="20" t="s">
        <v>2928</v>
      </c>
      <c r="C990" s="17" t="s">
        <v>857</v>
      </c>
      <c r="D990" s="20" t="s">
        <v>2929</v>
      </c>
      <c r="E990" s="21">
        <v>5</v>
      </c>
      <c r="F990" s="22">
        <v>3000</v>
      </c>
      <c r="G990" s="22" t="s">
        <v>822</v>
      </c>
    </row>
    <row r="991" s="3" customFormat="1" customHeight="1" spans="1:7">
      <c r="A991" s="17" t="s">
        <v>2930</v>
      </c>
      <c r="B991" s="20" t="s">
        <v>2931</v>
      </c>
      <c r="C991" s="17" t="s">
        <v>857</v>
      </c>
      <c r="D991" s="20" t="s">
        <v>2929</v>
      </c>
      <c r="E991" s="21">
        <v>3</v>
      </c>
      <c r="F991" s="22">
        <v>1800</v>
      </c>
      <c r="G991" s="22" t="s">
        <v>826</v>
      </c>
    </row>
    <row r="992" s="4" customFormat="1" customHeight="1" spans="1:9">
      <c r="A992" s="17" t="s">
        <v>2932</v>
      </c>
      <c r="B992" s="20" t="s">
        <v>2933</v>
      </c>
      <c r="C992" s="17" t="s">
        <v>841</v>
      </c>
      <c r="D992" s="20" t="s">
        <v>2929</v>
      </c>
      <c r="E992" s="21">
        <v>4</v>
      </c>
      <c r="F992" s="22">
        <v>2400</v>
      </c>
      <c r="G992" s="22" t="s">
        <v>2934</v>
      </c>
      <c r="H992" s="3"/>
      <c r="I992" s="3"/>
    </row>
    <row r="993" s="3" customFormat="1" customHeight="1" spans="1:9">
      <c r="A993" s="17" t="s">
        <v>2935</v>
      </c>
      <c r="B993" s="20" t="s">
        <v>2936</v>
      </c>
      <c r="C993" s="17" t="s">
        <v>883</v>
      </c>
      <c r="D993" s="20" t="s">
        <v>2929</v>
      </c>
      <c r="E993" s="21">
        <v>3</v>
      </c>
      <c r="F993" s="22">
        <v>1800</v>
      </c>
      <c r="G993" s="22" t="s">
        <v>1018</v>
      </c>
      <c r="H993" s="3"/>
      <c r="I993" s="4"/>
    </row>
    <row r="994" s="3" customFormat="1" customHeight="1" spans="1:7">
      <c r="A994" s="17" t="s">
        <v>2937</v>
      </c>
      <c r="B994" s="20" t="s">
        <v>2938</v>
      </c>
      <c r="C994" s="17" t="s">
        <v>965</v>
      </c>
      <c r="D994" s="20" t="s">
        <v>2929</v>
      </c>
      <c r="E994" s="21">
        <v>4</v>
      </c>
      <c r="F994" s="22">
        <v>2400</v>
      </c>
      <c r="G994" s="22" t="s">
        <v>1656</v>
      </c>
    </row>
    <row r="995" s="3" customFormat="1" customHeight="1" spans="1:7">
      <c r="A995" s="17" t="s">
        <v>2939</v>
      </c>
      <c r="B995" s="20" t="s">
        <v>2940</v>
      </c>
      <c r="C995" s="17" t="s">
        <v>880</v>
      </c>
      <c r="D995" s="20" t="s">
        <v>2929</v>
      </c>
      <c r="E995" s="21">
        <v>3</v>
      </c>
      <c r="F995" s="22">
        <v>1800</v>
      </c>
      <c r="G995" s="22" t="s">
        <v>1170</v>
      </c>
    </row>
    <row r="996" s="3" customFormat="1" customHeight="1" spans="1:7">
      <c r="A996" s="17" t="s">
        <v>2941</v>
      </c>
      <c r="B996" s="20" t="s">
        <v>2942</v>
      </c>
      <c r="C996" s="17" t="s">
        <v>58</v>
      </c>
      <c r="D996" s="20" t="s">
        <v>2929</v>
      </c>
      <c r="E996" s="21">
        <v>4</v>
      </c>
      <c r="F996" s="22">
        <v>2400</v>
      </c>
      <c r="G996" s="22" t="s">
        <v>2248</v>
      </c>
    </row>
    <row r="997" s="4" customFormat="1" customHeight="1" spans="1:9">
      <c r="A997" s="17" t="s">
        <v>2943</v>
      </c>
      <c r="B997" s="20" t="s">
        <v>2944</v>
      </c>
      <c r="C997" s="17" t="s">
        <v>965</v>
      </c>
      <c r="D997" s="20" t="s">
        <v>2929</v>
      </c>
      <c r="E997" s="21">
        <v>2</v>
      </c>
      <c r="F997" s="22">
        <v>1200</v>
      </c>
      <c r="G997" s="22" t="s">
        <v>2227</v>
      </c>
      <c r="H997" s="3"/>
      <c r="I997" s="3"/>
    </row>
    <row r="998" s="3" customFormat="1" customHeight="1" spans="1:7">
      <c r="A998" s="17" t="s">
        <v>2945</v>
      </c>
      <c r="B998" s="20" t="s">
        <v>1265</v>
      </c>
      <c r="C998" s="17" t="s">
        <v>883</v>
      </c>
      <c r="D998" s="20" t="s">
        <v>2929</v>
      </c>
      <c r="E998" s="21">
        <v>3</v>
      </c>
      <c r="F998" s="22">
        <v>1800</v>
      </c>
      <c r="G998" s="22" t="s">
        <v>895</v>
      </c>
    </row>
    <row r="999" s="3" customFormat="1" customHeight="1" spans="1:7">
      <c r="A999" s="17" t="s">
        <v>2946</v>
      </c>
      <c r="B999" s="20" t="s">
        <v>1271</v>
      </c>
      <c r="C999" s="17" t="s">
        <v>983</v>
      </c>
      <c r="D999" s="20" t="s">
        <v>2929</v>
      </c>
      <c r="E999" s="21">
        <v>3</v>
      </c>
      <c r="F999" s="22">
        <v>1800</v>
      </c>
      <c r="G999" s="22" t="s">
        <v>1405</v>
      </c>
    </row>
    <row r="1000" s="3" customFormat="1" customHeight="1" spans="1:7">
      <c r="A1000" s="17" t="s">
        <v>2947</v>
      </c>
      <c r="B1000" s="20" t="s">
        <v>2948</v>
      </c>
      <c r="C1000" s="17" t="s">
        <v>841</v>
      </c>
      <c r="D1000" s="20" t="s">
        <v>2929</v>
      </c>
      <c r="E1000" s="21">
        <v>3</v>
      </c>
      <c r="F1000" s="22">
        <v>1800</v>
      </c>
      <c r="G1000" s="22" t="s">
        <v>2949</v>
      </c>
    </row>
    <row r="1001" s="3" customFormat="1" customHeight="1" spans="1:7">
      <c r="A1001" s="17" t="s">
        <v>2950</v>
      </c>
      <c r="B1001" s="20" t="s">
        <v>2951</v>
      </c>
      <c r="C1001" s="17" t="s">
        <v>1326</v>
      </c>
      <c r="D1001" s="20" t="s">
        <v>2929</v>
      </c>
      <c r="E1001" s="21">
        <v>3</v>
      </c>
      <c r="F1001" s="22">
        <v>1800</v>
      </c>
      <c r="G1001" s="22" t="s">
        <v>1266</v>
      </c>
    </row>
    <row r="1002" s="3" customFormat="1" customHeight="1" spans="1:7">
      <c r="A1002" s="17" t="s">
        <v>2952</v>
      </c>
      <c r="B1002" s="20" t="s">
        <v>2953</v>
      </c>
      <c r="C1002" s="17" t="s">
        <v>58</v>
      </c>
      <c r="D1002" s="20" t="s">
        <v>2929</v>
      </c>
      <c r="E1002" s="21">
        <v>4</v>
      </c>
      <c r="F1002" s="22">
        <v>2400</v>
      </c>
      <c r="G1002" s="22" t="s">
        <v>1457</v>
      </c>
    </row>
    <row r="1003" s="3" customFormat="1" customHeight="1" spans="1:7">
      <c r="A1003" s="17" t="s">
        <v>2954</v>
      </c>
      <c r="B1003" s="20" t="s">
        <v>938</v>
      </c>
      <c r="C1003" s="17" t="s">
        <v>901</v>
      </c>
      <c r="D1003" s="20" t="s">
        <v>2929</v>
      </c>
      <c r="E1003" s="21">
        <v>3</v>
      </c>
      <c r="F1003" s="22">
        <v>1800</v>
      </c>
      <c r="G1003" s="22" t="s">
        <v>2896</v>
      </c>
    </row>
    <row r="1004" s="3" customFormat="1" customHeight="1" spans="1:7">
      <c r="A1004" s="17" t="s">
        <v>2955</v>
      </c>
      <c r="B1004" s="20" t="s">
        <v>2956</v>
      </c>
      <c r="C1004" s="17" t="s">
        <v>877</v>
      </c>
      <c r="D1004" s="20" t="s">
        <v>2929</v>
      </c>
      <c r="E1004" s="21">
        <v>1</v>
      </c>
      <c r="F1004" s="22">
        <v>600</v>
      </c>
      <c r="G1004" s="22" t="s">
        <v>2957</v>
      </c>
    </row>
    <row r="1005" s="3" customFormat="1" customHeight="1" spans="1:7">
      <c r="A1005" s="17" t="s">
        <v>2958</v>
      </c>
      <c r="B1005" s="20" t="s">
        <v>2959</v>
      </c>
      <c r="C1005" s="17" t="s">
        <v>877</v>
      </c>
      <c r="D1005" s="20" t="s">
        <v>2929</v>
      </c>
      <c r="E1005" s="21">
        <v>5</v>
      </c>
      <c r="F1005" s="22">
        <v>3000</v>
      </c>
      <c r="G1005" s="22" t="s">
        <v>2960</v>
      </c>
    </row>
    <row r="1006" s="3" customFormat="1" customHeight="1" spans="1:7">
      <c r="A1006" s="17" t="s">
        <v>2961</v>
      </c>
      <c r="B1006" s="20" t="s">
        <v>957</v>
      </c>
      <c r="C1006" s="17" t="s">
        <v>901</v>
      </c>
      <c r="D1006" s="20" t="s">
        <v>2929</v>
      </c>
      <c r="E1006" s="21">
        <v>4</v>
      </c>
      <c r="F1006" s="22">
        <v>2400</v>
      </c>
      <c r="G1006" s="22" t="s">
        <v>2962</v>
      </c>
    </row>
    <row r="1007" s="3" customFormat="1" customHeight="1" spans="1:7">
      <c r="A1007" s="17" t="s">
        <v>2963</v>
      </c>
      <c r="B1007" s="20" t="s">
        <v>2964</v>
      </c>
      <c r="C1007" s="17" t="s">
        <v>880</v>
      </c>
      <c r="D1007" s="20" t="s">
        <v>2929</v>
      </c>
      <c r="E1007" s="21">
        <v>3</v>
      </c>
      <c r="F1007" s="22">
        <v>1800</v>
      </c>
      <c r="G1007" s="22" t="s">
        <v>858</v>
      </c>
    </row>
    <row r="1008" s="3" customFormat="1" customHeight="1" spans="1:7">
      <c r="A1008" s="17" t="s">
        <v>2965</v>
      </c>
      <c r="B1008" s="20" t="s">
        <v>2966</v>
      </c>
      <c r="C1008" s="17" t="s">
        <v>1338</v>
      </c>
      <c r="D1008" s="20" t="s">
        <v>2929</v>
      </c>
      <c r="E1008" s="21">
        <v>3</v>
      </c>
      <c r="F1008" s="22">
        <v>1800</v>
      </c>
      <c r="G1008" s="22" t="s">
        <v>2967</v>
      </c>
    </row>
    <row r="1009" s="3" customFormat="1" customHeight="1" spans="1:7">
      <c r="A1009" s="17" t="s">
        <v>2968</v>
      </c>
      <c r="B1009" s="20" t="s">
        <v>2969</v>
      </c>
      <c r="C1009" s="17" t="s">
        <v>1659</v>
      </c>
      <c r="D1009" s="20" t="s">
        <v>2929</v>
      </c>
      <c r="E1009" s="21">
        <v>1</v>
      </c>
      <c r="F1009" s="22">
        <v>600</v>
      </c>
      <c r="G1009" s="22" t="s">
        <v>2970</v>
      </c>
    </row>
    <row r="1010" s="3" customFormat="1" customHeight="1" spans="1:7">
      <c r="A1010" s="17" t="s">
        <v>2971</v>
      </c>
      <c r="B1010" s="20" t="s">
        <v>2972</v>
      </c>
      <c r="C1010" s="17" t="s">
        <v>883</v>
      </c>
      <c r="D1010" s="20" t="s">
        <v>2929</v>
      </c>
      <c r="E1010" s="21">
        <v>3</v>
      </c>
      <c r="F1010" s="22">
        <v>1800</v>
      </c>
      <c r="G1010" s="22" t="s">
        <v>561</v>
      </c>
    </row>
    <row r="1011" s="3" customFormat="1" customHeight="1" spans="1:7">
      <c r="A1011" s="17" t="s">
        <v>2973</v>
      </c>
      <c r="B1011" s="24" t="s">
        <v>2974</v>
      </c>
      <c r="C1011" s="24" t="s">
        <v>988</v>
      </c>
      <c r="D1011" s="20" t="s">
        <v>2929</v>
      </c>
      <c r="E1011" s="21">
        <v>1</v>
      </c>
      <c r="F1011" s="22">
        <v>600</v>
      </c>
      <c r="G1011" s="22" t="s">
        <v>2707</v>
      </c>
    </row>
    <row r="1012" s="3" customFormat="1" customHeight="1" spans="1:7">
      <c r="A1012" s="17" t="s">
        <v>2975</v>
      </c>
      <c r="B1012" s="20" t="s">
        <v>2976</v>
      </c>
      <c r="C1012" s="17" t="s">
        <v>901</v>
      </c>
      <c r="D1012" s="20" t="s">
        <v>2929</v>
      </c>
      <c r="E1012" s="21">
        <v>4</v>
      </c>
      <c r="F1012" s="22">
        <v>2400</v>
      </c>
      <c r="G1012" s="22" t="s">
        <v>568</v>
      </c>
    </row>
    <row r="1013" s="3" customFormat="1" customHeight="1" spans="1:7">
      <c r="A1013" s="17" t="s">
        <v>2977</v>
      </c>
      <c r="B1013" s="20" t="s">
        <v>2978</v>
      </c>
      <c r="C1013" s="17" t="s">
        <v>58</v>
      </c>
      <c r="D1013" s="20" t="s">
        <v>2929</v>
      </c>
      <c r="E1013" s="21">
        <v>1</v>
      </c>
      <c r="F1013" s="22">
        <v>600</v>
      </c>
      <c r="G1013" s="22" t="s">
        <v>571</v>
      </c>
    </row>
    <row r="1014" s="3" customFormat="1" customHeight="1" spans="1:7">
      <c r="A1014" s="17" t="s">
        <v>2979</v>
      </c>
      <c r="B1014" s="20" t="s">
        <v>2280</v>
      </c>
      <c r="C1014" s="17" t="s">
        <v>2980</v>
      </c>
      <c r="D1014" s="20" t="s">
        <v>2929</v>
      </c>
      <c r="E1014" s="21">
        <v>1</v>
      </c>
      <c r="F1014" s="22">
        <v>600</v>
      </c>
      <c r="G1014" s="22" t="s">
        <v>574</v>
      </c>
    </row>
    <row r="1015" s="3" customFormat="1" customHeight="1" spans="1:9">
      <c r="A1015" s="17" t="s">
        <v>2981</v>
      </c>
      <c r="B1015" s="20" t="s">
        <v>2982</v>
      </c>
      <c r="C1015" s="17" t="s">
        <v>996</v>
      </c>
      <c r="D1015" s="20" t="s">
        <v>2929</v>
      </c>
      <c r="E1015" s="21">
        <v>2</v>
      </c>
      <c r="F1015" s="22">
        <v>1200</v>
      </c>
      <c r="G1015" s="22" t="s">
        <v>577</v>
      </c>
      <c r="H1015" s="3"/>
      <c r="I1015" s="4"/>
    </row>
    <row r="1016" s="3" customFormat="1" customHeight="1" spans="1:7">
      <c r="A1016" s="17" t="s">
        <v>2983</v>
      </c>
      <c r="B1016" s="20" t="s">
        <v>2984</v>
      </c>
      <c r="C1016" s="17" t="s">
        <v>925</v>
      </c>
      <c r="D1016" s="20" t="s">
        <v>2929</v>
      </c>
      <c r="E1016" s="21">
        <v>3</v>
      </c>
      <c r="F1016" s="22">
        <v>1800</v>
      </c>
      <c r="G1016" s="22" t="s">
        <v>886</v>
      </c>
    </row>
    <row r="1017" s="3" customFormat="1" customHeight="1" spans="1:7">
      <c r="A1017" s="17" t="s">
        <v>2985</v>
      </c>
      <c r="B1017" s="20" t="s">
        <v>2986</v>
      </c>
      <c r="C1017" s="17" t="s">
        <v>857</v>
      </c>
      <c r="D1017" s="20" t="s">
        <v>2929</v>
      </c>
      <c r="E1017" s="21">
        <v>3</v>
      </c>
      <c r="F1017" s="22">
        <v>1800</v>
      </c>
      <c r="G1017" s="22" t="s">
        <v>2987</v>
      </c>
    </row>
    <row r="1018" s="3" customFormat="1" customHeight="1" spans="1:7">
      <c r="A1018" s="17" t="s">
        <v>2988</v>
      </c>
      <c r="B1018" s="20" t="s">
        <v>2989</v>
      </c>
      <c r="C1018" s="17" t="s">
        <v>892</v>
      </c>
      <c r="D1018" s="20" t="s">
        <v>2990</v>
      </c>
      <c r="E1018" s="21">
        <v>4</v>
      </c>
      <c r="F1018" s="22">
        <v>2400</v>
      </c>
      <c r="G1018" s="22" t="s">
        <v>889</v>
      </c>
    </row>
    <row r="1019" s="4" customFormat="1" customHeight="1" spans="1:9">
      <c r="A1019" s="17" t="s">
        <v>2991</v>
      </c>
      <c r="B1019" s="20" t="s">
        <v>2992</v>
      </c>
      <c r="C1019" s="17" t="s">
        <v>833</v>
      </c>
      <c r="D1019" s="20" t="s">
        <v>2990</v>
      </c>
      <c r="E1019" s="21">
        <v>4</v>
      </c>
      <c r="F1019" s="22">
        <v>2400</v>
      </c>
      <c r="G1019" s="22" t="s">
        <v>416</v>
      </c>
      <c r="H1019" s="3"/>
      <c r="I1019" s="3"/>
    </row>
    <row r="1020" s="3" customFormat="1" customHeight="1" spans="1:7">
      <c r="A1020" s="17" t="s">
        <v>2993</v>
      </c>
      <c r="B1020" s="20" t="s">
        <v>2994</v>
      </c>
      <c r="C1020" s="17" t="s">
        <v>853</v>
      </c>
      <c r="D1020" s="20" t="s">
        <v>2990</v>
      </c>
      <c r="E1020" s="21">
        <v>3</v>
      </c>
      <c r="F1020" s="22">
        <v>1800</v>
      </c>
      <c r="G1020" s="22" t="s">
        <v>219</v>
      </c>
    </row>
    <row r="1021" s="3" customFormat="1" customHeight="1" spans="1:7">
      <c r="A1021" s="17" t="s">
        <v>2995</v>
      </c>
      <c r="B1021" s="20" t="s">
        <v>2996</v>
      </c>
      <c r="C1021" s="17" t="s">
        <v>965</v>
      </c>
      <c r="D1021" s="20" t="s">
        <v>2990</v>
      </c>
      <c r="E1021" s="21">
        <v>4</v>
      </c>
      <c r="F1021" s="22">
        <v>2400</v>
      </c>
      <c r="G1021" s="22" t="s">
        <v>1097</v>
      </c>
    </row>
    <row r="1022" s="3" customFormat="1" customHeight="1" spans="1:7">
      <c r="A1022" s="17" t="s">
        <v>2997</v>
      </c>
      <c r="B1022" s="20" t="s">
        <v>2998</v>
      </c>
      <c r="C1022" s="17" t="s">
        <v>373</v>
      </c>
      <c r="D1022" s="20" t="s">
        <v>2990</v>
      </c>
      <c r="E1022" s="21">
        <v>4</v>
      </c>
      <c r="F1022" s="22">
        <v>2400</v>
      </c>
      <c r="G1022" s="22" t="s">
        <v>593</v>
      </c>
    </row>
    <row r="1023" s="3" customFormat="1" customHeight="1" spans="1:7">
      <c r="A1023" s="17" t="s">
        <v>2999</v>
      </c>
      <c r="B1023" s="20" t="s">
        <v>488</v>
      </c>
      <c r="C1023" s="17" t="s">
        <v>965</v>
      </c>
      <c r="D1023" s="20" t="s">
        <v>2990</v>
      </c>
      <c r="E1023" s="21">
        <v>3</v>
      </c>
      <c r="F1023" s="22">
        <v>1800</v>
      </c>
      <c r="G1023" s="22" t="s">
        <v>902</v>
      </c>
    </row>
    <row r="1024" s="3" customFormat="1" customHeight="1" spans="1:7">
      <c r="A1024" s="17" t="s">
        <v>3000</v>
      </c>
      <c r="B1024" s="20" t="s">
        <v>3001</v>
      </c>
      <c r="C1024" s="17" t="s">
        <v>2435</v>
      </c>
      <c r="D1024" s="20" t="s">
        <v>2990</v>
      </c>
      <c r="E1024" s="21">
        <v>4</v>
      </c>
      <c r="F1024" s="22">
        <v>2400</v>
      </c>
      <c r="G1024" s="22" t="s">
        <v>906</v>
      </c>
    </row>
    <row r="1025" s="3" customFormat="1" customHeight="1" spans="1:7">
      <c r="A1025" s="17" t="s">
        <v>3002</v>
      </c>
      <c r="B1025" s="20" t="s">
        <v>3003</v>
      </c>
      <c r="C1025" s="17" t="s">
        <v>58</v>
      </c>
      <c r="D1025" s="20" t="s">
        <v>2990</v>
      </c>
      <c r="E1025" s="21">
        <v>3</v>
      </c>
      <c r="F1025" s="22">
        <v>1800</v>
      </c>
      <c r="G1025" s="22" t="s">
        <v>596</v>
      </c>
    </row>
    <row r="1026" s="3" customFormat="1" customHeight="1" spans="1:7">
      <c r="A1026" s="17" t="s">
        <v>3004</v>
      </c>
      <c r="B1026" s="20" t="s">
        <v>3005</v>
      </c>
      <c r="C1026" s="17" t="s">
        <v>857</v>
      </c>
      <c r="D1026" s="20" t="s">
        <v>2990</v>
      </c>
      <c r="E1026" s="21">
        <v>3</v>
      </c>
      <c r="F1026" s="22">
        <v>1800</v>
      </c>
      <c r="G1026" s="22" t="s">
        <v>599</v>
      </c>
    </row>
    <row r="1027" s="3" customFormat="1" customHeight="1" spans="1:7">
      <c r="A1027" s="17" t="s">
        <v>3006</v>
      </c>
      <c r="B1027" s="20" t="s">
        <v>3007</v>
      </c>
      <c r="C1027" s="17" t="s">
        <v>841</v>
      </c>
      <c r="D1027" s="20" t="s">
        <v>2990</v>
      </c>
      <c r="E1027" s="21">
        <v>5</v>
      </c>
      <c r="F1027" s="22">
        <v>3000</v>
      </c>
      <c r="G1027" s="22" t="s">
        <v>916</v>
      </c>
    </row>
    <row r="1028" s="3" customFormat="1" customHeight="1" spans="1:7">
      <c r="A1028" s="17" t="s">
        <v>3008</v>
      </c>
      <c r="B1028" s="20" t="s">
        <v>3009</v>
      </c>
      <c r="C1028" s="17" t="s">
        <v>901</v>
      </c>
      <c r="D1028" s="20" t="s">
        <v>2990</v>
      </c>
      <c r="E1028" s="21">
        <v>4</v>
      </c>
      <c r="F1028" s="22">
        <v>2400</v>
      </c>
      <c r="G1028" s="22" t="s">
        <v>602</v>
      </c>
    </row>
    <row r="1029" s="3" customFormat="1" customHeight="1" spans="1:7">
      <c r="A1029" s="17" t="s">
        <v>3010</v>
      </c>
      <c r="B1029" s="20" t="s">
        <v>3011</v>
      </c>
      <c r="C1029" s="17" t="s">
        <v>977</v>
      </c>
      <c r="D1029" s="20" t="s">
        <v>2990</v>
      </c>
      <c r="E1029" s="21">
        <v>6</v>
      </c>
      <c r="F1029" s="22">
        <v>3600</v>
      </c>
      <c r="G1029" s="22" t="s">
        <v>3012</v>
      </c>
    </row>
    <row r="1030" s="3" customFormat="1" customHeight="1" spans="1:7">
      <c r="A1030" s="17" t="s">
        <v>3013</v>
      </c>
      <c r="B1030" s="20" t="s">
        <v>3014</v>
      </c>
      <c r="C1030" s="17" t="s">
        <v>977</v>
      </c>
      <c r="D1030" s="20" t="s">
        <v>2990</v>
      </c>
      <c r="E1030" s="21">
        <v>6</v>
      </c>
      <c r="F1030" s="22">
        <v>3600</v>
      </c>
      <c r="G1030" s="22" t="s">
        <v>605</v>
      </c>
    </row>
    <row r="1031" s="3" customFormat="1" customHeight="1" spans="1:7">
      <c r="A1031" s="17" t="s">
        <v>3015</v>
      </c>
      <c r="B1031" s="20" t="s">
        <v>3016</v>
      </c>
      <c r="C1031" s="17" t="s">
        <v>877</v>
      </c>
      <c r="D1031" s="20" t="s">
        <v>2990</v>
      </c>
      <c r="E1031" s="21">
        <v>2</v>
      </c>
      <c r="F1031" s="22">
        <v>1200</v>
      </c>
      <c r="G1031" s="22" t="s">
        <v>928</v>
      </c>
    </row>
    <row r="1032" s="3" customFormat="1" customHeight="1" spans="1:7">
      <c r="A1032" s="17" t="s">
        <v>3017</v>
      </c>
      <c r="B1032" s="20" t="s">
        <v>2889</v>
      </c>
      <c r="C1032" s="17" t="s">
        <v>901</v>
      </c>
      <c r="D1032" s="20" t="s">
        <v>2990</v>
      </c>
      <c r="E1032" s="21">
        <v>5</v>
      </c>
      <c r="F1032" s="22">
        <v>3000</v>
      </c>
      <c r="G1032" s="22" t="s">
        <v>931</v>
      </c>
    </row>
    <row r="1033" s="3" customFormat="1" customHeight="1" spans="1:7">
      <c r="A1033" s="17" t="s">
        <v>3018</v>
      </c>
      <c r="B1033" s="20" t="s">
        <v>3019</v>
      </c>
      <c r="C1033" s="17" t="s">
        <v>2154</v>
      </c>
      <c r="D1033" s="20" t="s">
        <v>2990</v>
      </c>
      <c r="E1033" s="21">
        <v>4</v>
      </c>
      <c r="F1033" s="22">
        <v>2400</v>
      </c>
      <c r="G1033" s="22" t="s">
        <v>934</v>
      </c>
    </row>
    <row r="1034" s="3" customFormat="1" customHeight="1" spans="1:7">
      <c r="A1034" s="17" t="s">
        <v>3020</v>
      </c>
      <c r="B1034" s="20" t="s">
        <v>3021</v>
      </c>
      <c r="C1034" s="17" t="s">
        <v>857</v>
      </c>
      <c r="D1034" s="20" t="s">
        <v>2990</v>
      </c>
      <c r="E1034" s="21">
        <v>5</v>
      </c>
      <c r="F1034" s="22">
        <v>3000</v>
      </c>
      <c r="G1034" s="22" t="s">
        <v>609</v>
      </c>
    </row>
    <row r="1035" s="3" customFormat="1" customHeight="1" spans="1:7">
      <c r="A1035" s="17" t="s">
        <v>3022</v>
      </c>
      <c r="B1035" s="20" t="s">
        <v>3023</v>
      </c>
      <c r="C1035" s="17" t="s">
        <v>965</v>
      </c>
      <c r="D1035" s="20" t="s">
        <v>2990</v>
      </c>
      <c r="E1035" s="21">
        <v>3</v>
      </c>
      <c r="F1035" s="22">
        <v>1800</v>
      </c>
      <c r="G1035" s="22" t="s">
        <v>612</v>
      </c>
    </row>
    <row r="1036" s="3" customFormat="1" customHeight="1" spans="1:7">
      <c r="A1036" s="17" t="s">
        <v>3024</v>
      </c>
      <c r="B1036" s="20" t="s">
        <v>3025</v>
      </c>
      <c r="C1036" s="17" t="s">
        <v>857</v>
      </c>
      <c r="D1036" s="20" t="s">
        <v>2990</v>
      </c>
      <c r="E1036" s="21">
        <v>3</v>
      </c>
      <c r="F1036" s="22">
        <v>1800</v>
      </c>
      <c r="G1036" s="22" t="s">
        <v>615</v>
      </c>
    </row>
    <row r="1037" s="3" customFormat="1" customHeight="1" spans="1:7">
      <c r="A1037" s="17" t="s">
        <v>3026</v>
      </c>
      <c r="B1037" s="20" t="s">
        <v>3027</v>
      </c>
      <c r="C1037" s="17" t="s">
        <v>833</v>
      </c>
      <c r="D1037" s="20" t="s">
        <v>2990</v>
      </c>
      <c r="E1037" s="21">
        <v>3</v>
      </c>
      <c r="F1037" s="22">
        <v>1800</v>
      </c>
      <c r="G1037" s="22" t="s">
        <v>618</v>
      </c>
    </row>
    <row r="1038" s="3" customFormat="1" customHeight="1" spans="1:7">
      <c r="A1038" s="17" t="s">
        <v>3028</v>
      </c>
      <c r="B1038" s="20" t="s">
        <v>3029</v>
      </c>
      <c r="C1038" s="17" t="s">
        <v>1326</v>
      </c>
      <c r="D1038" s="20" t="s">
        <v>2990</v>
      </c>
      <c r="E1038" s="21">
        <v>7</v>
      </c>
      <c r="F1038" s="22">
        <v>4200</v>
      </c>
      <c r="G1038" s="22" t="s">
        <v>951</v>
      </c>
    </row>
    <row r="1039" s="3" customFormat="1" customHeight="1" spans="1:7">
      <c r="A1039" s="17" t="s">
        <v>3030</v>
      </c>
      <c r="B1039" s="20" t="s">
        <v>3031</v>
      </c>
      <c r="C1039" s="17" t="s">
        <v>912</v>
      </c>
      <c r="D1039" s="20" t="s">
        <v>2990</v>
      </c>
      <c r="E1039" s="21">
        <v>4</v>
      </c>
      <c r="F1039" s="22">
        <v>2400</v>
      </c>
      <c r="G1039" s="22" t="s">
        <v>628</v>
      </c>
    </row>
    <row r="1040" s="3" customFormat="1" customHeight="1" spans="1:7">
      <c r="A1040" s="17" t="s">
        <v>3032</v>
      </c>
      <c r="B1040" s="20" t="s">
        <v>3033</v>
      </c>
      <c r="C1040" s="17" t="s">
        <v>838</v>
      </c>
      <c r="D1040" s="20" t="s">
        <v>2990</v>
      </c>
      <c r="E1040" s="21">
        <v>3</v>
      </c>
      <c r="F1040" s="22">
        <v>1800</v>
      </c>
      <c r="G1040" s="22" t="s">
        <v>631</v>
      </c>
    </row>
    <row r="1041" s="3" customFormat="1" customHeight="1" spans="1:7">
      <c r="A1041" s="17" t="s">
        <v>3034</v>
      </c>
      <c r="B1041" s="20" t="s">
        <v>3035</v>
      </c>
      <c r="C1041" s="17" t="s">
        <v>880</v>
      </c>
      <c r="D1041" s="20" t="s">
        <v>2990</v>
      </c>
      <c r="E1041" s="21">
        <v>4</v>
      </c>
      <c r="F1041" s="22">
        <v>2400</v>
      </c>
      <c r="G1041" s="22" t="s">
        <v>958</v>
      </c>
    </row>
    <row r="1042" s="3" customFormat="1" customHeight="1" spans="1:7">
      <c r="A1042" s="17" t="s">
        <v>3036</v>
      </c>
      <c r="B1042" s="20" t="s">
        <v>3037</v>
      </c>
      <c r="C1042" s="17" t="s">
        <v>1041</v>
      </c>
      <c r="D1042" s="20" t="s">
        <v>2990</v>
      </c>
      <c r="E1042" s="21">
        <v>4</v>
      </c>
      <c r="F1042" s="22">
        <v>2400</v>
      </c>
      <c r="G1042" s="22" t="s">
        <v>634</v>
      </c>
    </row>
    <row r="1043" s="3" customFormat="1" customHeight="1" spans="1:7">
      <c r="A1043" s="17" t="s">
        <v>3038</v>
      </c>
      <c r="B1043" s="20" t="s">
        <v>3039</v>
      </c>
      <c r="C1043" s="17" t="s">
        <v>845</v>
      </c>
      <c r="D1043" s="20" t="s">
        <v>2990</v>
      </c>
      <c r="E1043" s="21">
        <v>4</v>
      </c>
      <c r="F1043" s="22">
        <v>2400</v>
      </c>
      <c r="G1043" s="22" t="s">
        <v>966</v>
      </c>
    </row>
    <row r="1044" s="3" customFormat="1" customHeight="1" spans="1:7">
      <c r="A1044" s="17" t="s">
        <v>3040</v>
      </c>
      <c r="B1044" s="20" t="s">
        <v>3041</v>
      </c>
      <c r="C1044" s="17" t="s">
        <v>1984</v>
      </c>
      <c r="D1044" s="20" t="s">
        <v>2990</v>
      </c>
      <c r="E1044" s="21">
        <v>2</v>
      </c>
      <c r="F1044" s="22">
        <v>1200</v>
      </c>
      <c r="G1044" s="22" t="s">
        <v>969</v>
      </c>
    </row>
    <row r="1045" s="3" customFormat="1" customHeight="1" spans="1:7">
      <c r="A1045" s="17" t="s">
        <v>3042</v>
      </c>
      <c r="B1045" s="20" t="s">
        <v>3043</v>
      </c>
      <c r="C1045" s="17" t="s">
        <v>1169</v>
      </c>
      <c r="D1045" s="20" t="s">
        <v>2990</v>
      </c>
      <c r="E1045" s="21">
        <v>1</v>
      </c>
      <c r="F1045" s="22">
        <v>600</v>
      </c>
      <c r="G1045" s="22" t="s">
        <v>647</v>
      </c>
    </row>
    <row r="1046" s="3" customFormat="1" customHeight="1" spans="1:7">
      <c r="A1046" s="17" t="s">
        <v>3044</v>
      </c>
      <c r="B1046" s="20" t="s">
        <v>3045</v>
      </c>
      <c r="C1046" s="17" t="s">
        <v>849</v>
      </c>
      <c r="D1046" s="20" t="s">
        <v>2990</v>
      </c>
      <c r="E1046" s="21">
        <v>1</v>
      </c>
      <c r="F1046" s="22">
        <v>600</v>
      </c>
      <c r="G1046" s="22" t="s">
        <v>625</v>
      </c>
    </row>
    <row r="1047" s="3" customFormat="1" customHeight="1" spans="1:7">
      <c r="A1047" s="17" t="s">
        <v>3046</v>
      </c>
      <c r="B1047" s="20" t="s">
        <v>3047</v>
      </c>
      <c r="C1047" s="17" t="s">
        <v>877</v>
      </c>
      <c r="D1047" s="20" t="s">
        <v>2990</v>
      </c>
      <c r="E1047" s="21">
        <v>5</v>
      </c>
      <c r="F1047" s="22">
        <v>3000</v>
      </c>
      <c r="G1047" s="22" t="s">
        <v>2229</v>
      </c>
    </row>
    <row r="1048" s="3" customFormat="1" customHeight="1" spans="1:7">
      <c r="A1048" s="17" t="s">
        <v>3048</v>
      </c>
      <c r="B1048" s="20" t="s">
        <v>3049</v>
      </c>
      <c r="C1048" s="17" t="s">
        <v>2308</v>
      </c>
      <c r="D1048" s="20" t="s">
        <v>2990</v>
      </c>
      <c r="E1048" s="21">
        <v>3</v>
      </c>
      <c r="F1048" s="22">
        <v>1800</v>
      </c>
      <c r="G1048" s="22" t="s">
        <v>659</v>
      </c>
    </row>
    <row r="1049" s="3" customFormat="1" customHeight="1" spans="1:7">
      <c r="A1049" s="17" t="s">
        <v>3050</v>
      </c>
      <c r="B1049" s="20" t="s">
        <v>3051</v>
      </c>
      <c r="C1049" s="17" t="s">
        <v>838</v>
      </c>
      <c r="D1049" s="20" t="s">
        <v>2990</v>
      </c>
      <c r="E1049" s="21">
        <v>5</v>
      </c>
      <c r="F1049" s="22">
        <v>3000</v>
      </c>
      <c r="G1049" s="22" t="s">
        <v>989</v>
      </c>
    </row>
    <row r="1050" s="3" customFormat="1" customHeight="1" spans="1:7">
      <c r="A1050" s="17" t="s">
        <v>3052</v>
      </c>
      <c r="B1050" s="20" t="s">
        <v>1565</v>
      </c>
      <c r="C1050" s="17" t="s">
        <v>925</v>
      </c>
      <c r="D1050" s="20" t="s">
        <v>3053</v>
      </c>
      <c r="E1050" s="21">
        <v>2</v>
      </c>
      <c r="F1050" s="22">
        <v>1200</v>
      </c>
      <c r="G1050" s="22" t="s">
        <v>664</v>
      </c>
    </row>
    <row r="1051" s="3" customFormat="1" customHeight="1" spans="1:7">
      <c r="A1051" s="17" t="s">
        <v>3054</v>
      </c>
      <c r="B1051" s="20" t="s">
        <v>3055</v>
      </c>
      <c r="C1051" s="17" t="s">
        <v>901</v>
      </c>
      <c r="D1051" s="20" t="s">
        <v>3053</v>
      </c>
      <c r="E1051" s="21">
        <v>4</v>
      </c>
      <c r="F1051" s="22">
        <v>2400</v>
      </c>
      <c r="G1051" s="22" t="s">
        <v>667</v>
      </c>
    </row>
    <row r="1052" s="3" customFormat="1" customHeight="1" spans="1:7">
      <c r="A1052" s="17" t="s">
        <v>3056</v>
      </c>
      <c r="B1052" s="20" t="s">
        <v>3057</v>
      </c>
      <c r="C1052" s="17" t="s">
        <v>977</v>
      </c>
      <c r="D1052" s="20" t="s">
        <v>3053</v>
      </c>
      <c r="E1052" s="21">
        <v>2</v>
      </c>
      <c r="F1052" s="22">
        <v>1200</v>
      </c>
      <c r="G1052" s="22" t="s">
        <v>644</v>
      </c>
    </row>
    <row r="1053" s="3" customFormat="1" customHeight="1" spans="1:9">
      <c r="A1053" s="17" t="s">
        <v>3058</v>
      </c>
      <c r="B1053" s="20" t="s">
        <v>3059</v>
      </c>
      <c r="C1053" s="17" t="s">
        <v>901</v>
      </c>
      <c r="D1053" s="20" t="s">
        <v>3053</v>
      </c>
      <c r="E1053" s="21">
        <v>4</v>
      </c>
      <c r="F1053" s="22">
        <v>2400</v>
      </c>
      <c r="G1053" s="22" t="s">
        <v>3060</v>
      </c>
      <c r="H1053" s="3"/>
      <c r="I1053" s="4"/>
    </row>
    <row r="1054" s="3" customFormat="1" customHeight="1" spans="1:7">
      <c r="A1054" s="17" t="s">
        <v>3061</v>
      </c>
      <c r="B1054" s="20" t="s">
        <v>3062</v>
      </c>
      <c r="C1054" s="17" t="s">
        <v>965</v>
      </c>
      <c r="D1054" s="20" t="s">
        <v>3053</v>
      </c>
      <c r="E1054" s="21">
        <v>5</v>
      </c>
      <c r="F1054" s="22">
        <v>3000</v>
      </c>
      <c r="G1054" s="22" t="s">
        <v>3063</v>
      </c>
    </row>
    <row r="1055" s="3" customFormat="1" customHeight="1" spans="1:7">
      <c r="A1055" s="17" t="s">
        <v>3064</v>
      </c>
      <c r="B1055" s="20" t="s">
        <v>3065</v>
      </c>
      <c r="C1055" s="17" t="s">
        <v>880</v>
      </c>
      <c r="D1055" s="20" t="s">
        <v>3053</v>
      </c>
      <c r="E1055" s="21">
        <v>4</v>
      </c>
      <c r="F1055" s="22">
        <v>2400</v>
      </c>
      <c r="G1055" s="22" t="s">
        <v>3066</v>
      </c>
    </row>
    <row r="1056" s="3" customFormat="1" customHeight="1" spans="1:7">
      <c r="A1056" s="17" t="s">
        <v>3067</v>
      </c>
      <c r="B1056" s="24" t="s">
        <v>3068</v>
      </c>
      <c r="C1056" s="24" t="s">
        <v>1338</v>
      </c>
      <c r="D1056" s="20" t="s">
        <v>3069</v>
      </c>
      <c r="E1056" s="21">
        <v>1</v>
      </c>
      <c r="F1056" s="22">
        <v>600</v>
      </c>
      <c r="G1056" s="22" t="s">
        <v>1616</v>
      </c>
    </row>
    <row r="1057" s="4" customFormat="1" customHeight="1" spans="1:9">
      <c r="A1057" s="17" t="s">
        <v>3070</v>
      </c>
      <c r="B1057" s="20" t="s">
        <v>3071</v>
      </c>
      <c r="C1057" s="17" t="s">
        <v>58</v>
      </c>
      <c r="D1057" s="20" t="s">
        <v>3069</v>
      </c>
      <c r="E1057" s="21">
        <v>1</v>
      </c>
      <c r="F1057" s="22">
        <v>600</v>
      </c>
      <c r="G1057" s="22" t="s">
        <v>3072</v>
      </c>
      <c r="H1057" s="3"/>
      <c r="I1057" s="3"/>
    </row>
    <row r="1058" s="3" customFormat="1" customHeight="1" spans="1:7">
      <c r="A1058" s="17" t="s">
        <v>3073</v>
      </c>
      <c r="B1058" s="20" t="s">
        <v>214</v>
      </c>
      <c r="C1058" s="17" t="s">
        <v>1065</v>
      </c>
      <c r="D1058" s="20" t="s">
        <v>3069</v>
      </c>
      <c r="E1058" s="21">
        <v>5</v>
      </c>
      <c r="F1058" s="22">
        <v>3000</v>
      </c>
      <c r="G1058" s="22" t="s">
        <v>109</v>
      </c>
    </row>
    <row r="1059" s="3" customFormat="1" customHeight="1" spans="1:7">
      <c r="A1059" s="17" t="s">
        <v>3074</v>
      </c>
      <c r="B1059" s="18" t="s">
        <v>3075</v>
      </c>
      <c r="C1059" s="19" t="s">
        <v>905</v>
      </c>
      <c r="D1059" s="20" t="s">
        <v>3076</v>
      </c>
      <c r="E1059" s="21">
        <v>1</v>
      </c>
      <c r="F1059" s="22">
        <v>600</v>
      </c>
      <c r="G1059" s="19" t="s">
        <v>1473</v>
      </c>
    </row>
    <row r="1060" s="3" customFormat="1" customHeight="1" spans="1:9">
      <c r="A1060" s="17" t="s">
        <v>3077</v>
      </c>
      <c r="B1060" s="20" t="s">
        <v>1680</v>
      </c>
      <c r="C1060" s="17" t="s">
        <v>965</v>
      </c>
      <c r="D1060" s="20" t="s">
        <v>3076</v>
      </c>
      <c r="E1060" s="21">
        <v>1</v>
      </c>
      <c r="F1060" s="22">
        <v>600</v>
      </c>
      <c r="G1060" s="22" t="s">
        <v>3078</v>
      </c>
      <c r="H1060" s="3"/>
      <c r="I1060" s="4"/>
    </row>
    <row r="1061" s="3" customFormat="1" customHeight="1" spans="1:7">
      <c r="A1061" s="17" t="s">
        <v>3079</v>
      </c>
      <c r="B1061" s="20" t="s">
        <v>3080</v>
      </c>
      <c r="C1061" s="17" t="s">
        <v>1000</v>
      </c>
      <c r="D1061" s="20" t="s">
        <v>3076</v>
      </c>
      <c r="E1061" s="21">
        <v>3</v>
      </c>
      <c r="F1061" s="22">
        <v>1800</v>
      </c>
      <c r="G1061" s="22" t="s">
        <v>3081</v>
      </c>
    </row>
    <row r="1062" s="3" customFormat="1" customHeight="1" spans="1:7">
      <c r="A1062" s="17" t="s">
        <v>3082</v>
      </c>
      <c r="B1062" s="20" t="s">
        <v>3083</v>
      </c>
      <c r="C1062" s="17" t="s">
        <v>912</v>
      </c>
      <c r="D1062" s="20" t="s">
        <v>3076</v>
      </c>
      <c r="E1062" s="21">
        <v>1</v>
      </c>
      <c r="F1062" s="22">
        <v>600</v>
      </c>
      <c r="G1062" s="22" t="s">
        <v>3084</v>
      </c>
    </row>
    <row r="1063" s="3" customFormat="1" customHeight="1" spans="1:7">
      <c r="A1063" s="17" t="s">
        <v>3085</v>
      </c>
      <c r="B1063" s="20" t="s">
        <v>2490</v>
      </c>
      <c r="C1063" s="17" t="s">
        <v>1326</v>
      </c>
      <c r="D1063" s="20" t="s">
        <v>3076</v>
      </c>
      <c r="E1063" s="21">
        <v>1</v>
      </c>
      <c r="F1063" s="22">
        <v>600</v>
      </c>
      <c r="G1063" s="22" t="s">
        <v>125</v>
      </c>
    </row>
    <row r="1064" s="4" customFormat="1" customHeight="1" spans="1:9">
      <c r="A1064" s="17" t="s">
        <v>3086</v>
      </c>
      <c r="B1064" s="20" t="s">
        <v>3087</v>
      </c>
      <c r="C1064" s="17" t="s">
        <v>988</v>
      </c>
      <c r="D1064" s="20" t="s">
        <v>3076</v>
      </c>
      <c r="E1064" s="21">
        <v>1</v>
      </c>
      <c r="F1064" s="22">
        <v>600</v>
      </c>
      <c r="G1064" s="22" t="s">
        <v>3088</v>
      </c>
      <c r="H1064" s="3"/>
      <c r="I1064" s="3"/>
    </row>
    <row r="1065" s="3" customFormat="1" customHeight="1" spans="1:7">
      <c r="A1065" s="17" t="s">
        <v>3089</v>
      </c>
      <c r="B1065" s="20" t="s">
        <v>3090</v>
      </c>
      <c r="C1065" s="17" t="s">
        <v>58</v>
      </c>
      <c r="D1065" s="20" t="s">
        <v>3091</v>
      </c>
      <c r="E1065" s="21">
        <v>6</v>
      </c>
      <c r="F1065" s="22">
        <v>3600</v>
      </c>
      <c r="G1065" s="22" t="s">
        <v>1460</v>
      </c>
    </row>
    <row r="1066" s="3" customFormat="1" customHeight="1" spans="1:7">
      <c r="A1066" s="17" t="s">
        <v>3092</v>
      </c>
      <c r="B1066" s="20" t="s">
        <v>3093</v>
      </c>
      <c r="C1066" s="17" t="s">
        <v>1539</v>
      </c>
      <c r="D1066" s="20" t="s">
        <v>3091</v>
      </c>
      <c r="E1066" s="21">
        <v>1</v>
      </c>
      <c r="F1066" s="22">
        <v>600</v>
      </c>
      <c r="G1066" s="22" t="s">
        <v>3094</v>
      </c>
    </row>
    <row r="1067" s="3" customFormat="1" customHeight="1" spans="1:7">
      <c r="A1067" s="17" t="s">
        <v>3095</v>
      </c>
      <c r="B1067" s="20" t="s">
        <v>3096</v>
      </c>
      <c r="C1067" s="17" t="s">
        <v>883</v>
      </c>
      <c r="D1067" s="20" t="s">
        <v>3091</v>
      </c>
      <c r="E1067" s="21">
        <v>6</v>
      </c>
      <c r="F1067" s="22">
        <v>3600</v>
      </c>
      <c r="G1067" s="22" t="s">
        <v>2891</v>
      </c>
    </row>
    <row r="1068" s="3" customFormat="1" customHeight="1" spans="1:7">
      <c r="A1068" s="17" t="s">
        <v>3097</v>
      </c>
      <c r="B1068" s="38" t="s">
        <v>3098</v>
      </c>
      <c r="C1068" s="39" t="s">
        <v>1232</v>
      </c>
      <c r="D1068" s="20" t="s">
        <v>3091</v>
      </c>
      <c r="E1068" s="21">
        <v>4</v>
      </c>
      <c r="F1068" s="22">
        <v>2400</v>
      </c>
      <c r="G1068" s="28" t="s">
        <v>3099</v>
      </c>
    </row>
    <row r="1069" s="3" customFormat="1" customHeight="1" spans="1:7">
      <c r="A1069" s="17" t="s">
        <v>3100</v>
      </c>
      <c r="B1069" s="20" t="s">
        <v>3101</v>
      </c>
      <c r="C1069" s="17" t="s">
        <v>883</v>
      </c>
      <c r="D1069" s="20" t="s">
        <v>3091</v>
      </c>
      <c r="E1069" s="21">
        <v>4</v>
      </c>
      <c r="F1069" s="22">
        <v>2400</v>
      </c>
      <c r="G1069" s="22" t="s">
        <v>3102</v>
      </c>
    </row>
    <row r="1070" s="3" customFormat="1" customHeight="1" spans="1:7">
      <c r="A1070" s="17" t="s">
        <v>3103</v>
      </c>
      <c r="B1070" s="20" t="s">
        <v>3104</v>
      </c>
      <c r="C1070" s="17" t="s">
        <v>833</v>
      </c>
      <c r="D1070" s="20" t="s">
        <v>3091</v>
      </c>
      <c r="E1070" s="21">
        <v>4</v>
      </c>
      <c r="F1070" s="22">
        <v>2400</v>
      </c>
      <c r="G1070" s="22" t="s">
        <v>1939</v>
      </c>
    </row>
    <row r="1071" s="3" customFormat="1" customHeight="1" spans="1:7">
      <c r="A1071" s="17" t="s">
        <v>3105</v>
      </c>
      <c r="B1071" s="20" t="s">
        <v>3106</v>
      </c>
      <c r="C1071" s="17" t="s">
        <v>877</v>
      </c>
      <c r="D1071" s="20" t="s">
        <v>3091</v>
      </c>
      <c r="E1071" s="21">
        <v>6</v>
      </c>
      <c r="F1071" s="22">
        <v>3600</v>
      </c>
      <c r="G1071" s="22" t="s">
        <v>2903</v>
      </c>
    </row>
    <row r="1072" s="3" customFormat="1" customHeight="1" spans="1:7">
      <c r="A1072" s="17" t="s">
        <v>3107</v>
      </c>
      <c r="B1072" s="20" t="s">
        <v>3108</v>
      </c>
      <c r="C1072" s="17" t="s">
        <v>838</v>
      </c>
      <c r="D1072" s="20" t="s">
        <v>3091</v>
      </c>
      <c r="E1072" s="21">
        <v>2</v>
      </c>
      <c r="F1072" s="22">
        <v>1200</v>
      </c>
      <c r="G1072" s="22" t="s">
        <v>3109</v>
      </c>
    </row>
    <row r="1073" s="3" customFormat="1" customHeight="1" spans="1:7">
      <c r="A1073" s="17" t="s">
        <v>3110</v>
      </c>
      <c r="B1073" s="20" t="s">
        <v>2800</v>
      </c>
      <c r="C1073" s="17" t="s">
        <v>857</v>
      </c>
      <c r="D1073" s="20" t="s">
        <v>3091</v>
      </c>
      <c r="E1073" s="21">
        <v>3</v>
      </c>
      <c r="F1073" s="22">
        <v>1800</v>
      </c>
      <c r="G1073" s="22" t="s">
        <v>3111</v>
      </c>
    </row>
    <row r="1074" s="3" customFormat="1" customHeight="1" spans="1:7">
      <c r="A1074" s="17" t="s">
        <v>3112</v>
      </c>
      <c r="B1074" s="24" t="s">
        <v>3113</v>
      </c>
      <c r="C1074" s="24" t="s">
        <v>996</v>
      </c>
      <c r="D1074" s="20" t="s">
        <v>3091</v>
      </c>
      <c r="E1074" s="21">
        <v>1</v>
      </c>
      <c r="F1074" s="22">
        <v>600</v>
      </c>
      <c r="G1074" s="22" t="s">
        <v>2117</v>
      </c>
    </row>
    <row r="1075" s="3" customFormat="1" customHeight="1" spans="1:7">
      <c r="A1075" s="17" t="s">
        <v>3114</v>
      </c>
      <c r="B1075" s="20" t="s">
        <v>3115</v>
      </c>
      <c r="C1075" s="17" t="s">
        <v>983</v>
      </c>
      <c r="D1075" s="20" t="s">
        <v>3091</v>
      </c>
      <c r="E1075" s="21">
        <v>9</v>
      </c>
      <c r="F1075" s="22">
        <v>5400</v>
      </c>
      <c r="G1075" s="22" t="s">
        <v>716</v>
      </c>
    </row>
    <row r="1076" s="3" customFormat="1" customHeight="1" spans="1:7">
      <c r="A1076" s="17" t="s">
        <v>3116</v>
      </c>
      <c r="B1076" s="20" t="s">
        <v>3117</v>
      </c>
      <c r="C1076" s="17" t="s">
        <v>925</v>
      </c>
      <c r="D1076" s="20" t="s">
        <v>3091</v>
      </c>
      <c r="E1076" s="21">
        <v>4</v>
      </c>
      <c r="F1076" s="22">
        <v>2400</v>
      </c>
      <c r="G1076" s="22" t="s">
        <v>397</v>
      </c>
    </row>
    <row r="1077" s="3" customFormat="1" customHeight="1" spans="1:7">
      <c r="A1077" s="17" t="s">
        <v>3118</v>
      </c>
      <c r="B1077" s="20" t="s">
        <v>3119</v>
      </c>
      <c r="C1077" s="17" t="s">
        <v>58</v>
      </c>
      <c r="D1077" s="20" t="s">
        <v>3091</v>
      </c>
      <c r="E1077" s="21">
        <v>3</v>
      </c>
      <c r="F1077" s="22">
        <v>1800</v>
      </c>
      <c r="G1077" s="22" t="s">
        <v>2923</v>
      </c>
    </row>
    <row r="1078" s="3" customFormat="1" customHeight="1" spans="1:7">
      <c r="A1078" s="17" t="s">
        <v>3120</v>
      </c>
      <c r="B1078" s="20" t="s">
        <v>3121</v>
      </c>
      <c r="C1078" s="17" t="s">
        <v>883</v>
      </c>
      <c r="D1078" s="20" t="s">
        <v>3091</v>
      </c>
      <c r="E1078" s="21">
        <v>3</v>
      </c>
      <c r="F1078" s="22">
        <v>1800</v>
      </c>
      <c r="G1078" s="22" t="s">
        <v>3122</v>
      </c>
    </row>
    <row r="1079" s="3" customFormat="1" customHeight="1" spans="1:7">
      <c r="A1079" s="17" t="s">
        <v>3123</v>
      </c>
      <c r="B1079" s="20" t="s">
        <v>3124</v>
      </c>
      <c r="C1079" s="17" t="s">
        <v>373</v>
      </c>
      <c r="D1079" s="20" t="s">
        <v>3091</v>
      </c>
      <c r="E1079" s="21">
        <v>4</v>
      </c>
      <c r="F1079" s="22">
        <v>2400</v>
      </c>
      <c r="G1079" s="22" t="s">
        <v>1170</v>
      </c>
    </row>
    <row r="1080" s="3" customFormat="1" customHeight="1" spans="1:7">
      <c r="A1080" s="17" t="s">
        <v>3125</v>
      </c>
      <c r="B1080" s="20" t="s">
        <v>3126</v>
      </c>
      <c r="C1080" s="17" t="s">
        <v>1749</v>
      </c>
      <c r="D1080" s="20" t="s">
        <v>3091</v>
      </c>
      <c r="E1080" s="21">
        <v>4</v>
      </c>
      <c r="F1080" s="22">
        <v>2400</v>
      </c>
      <c r="G1080" s="22" t="s">
        <v>2896</v>
      </c>
    </row>
    <row r="1081" s="3" customFormat="1" customHeight="1" spans="1:7">
      <c r="A1081" s="17" t="s">
        <v>3127</v>
      </c>
      <c r="B1081" s="20" t="s">
        <v>3128</v>
      </c>
      <c r="C1081" s="17" t="s">
        <v>1338</v>
      </c>
      <c r="D1081" s="20" t="s">
        <v>3091</v>
      </c>
      <c r="E1081" s="21">
        <v>2</v>
      </c>
      <c r="F1081" s="22">
        <v>1200</v>
      </c>
      <c r="G1081" s="22" t="s">
        <v>2217</v>
      </c>
    </row>
    <row r="1082" s="3" customFormat="1" customHeight="1" spans="1:7">
      <c r="A1082" s="17" t="s">
        <v>3129</v>
      </c>
      <c r="B1082" s="20" t="s">
        <v>3130</v>
      </c>
      <c r="C1082" s="17" t="s">
        <v>1110</v>
      </c>
      <c r="D1082" s="20" t="s">
        <v>3131</v>
      </c>
      <c r="E1082" s="21">
        <v>1</v>
      </c>
      <c r="F1082" s="22">
        <v>600</v>
      </c>
      <c r="G1082" s="22" t="s">
        <v>1575</v>
      </c>
    </row>
    <row r="1083" s="3" customFormat="1" customHeight="1" spans="1:7">
      <c r="A1083" s="17" t="s">
        <v>3132</v>
      </c>
      <c r="B1083" s="20" t="s">
        <v>3133</v>
      </c>
      <c r="C1083" s="17" t="s">
        <v>838</v>
      </c>
      <c r="D1083" s="20" t="s">
        <v>3131</v>
      </c>
      <c r="E1083" s="21">
        <v>4</v>
      </c>
      <c r="F1083" s="22">
        <v>2400</v>
      </c>
      <c r="G1083" s="22" t="s">
        <v>1581</v>
      </c>
    </row>
    <row r="1084" s="3" customFormat="1" customHeight="1" spans="1:7">
      <c r="A1084" s="17" t="s">
        <v>3134</v>
      </c>
      <c r="B1084" s="24" t="s">
        <v>3135</v>
      </c>
      <c r="C1084" s="24" t="s">
        <v>3136</v>
      </c>
      <c r="D1084" s="20" t="s">
        <v>3131</v>
      </c>
      <c r="E1084" s="21">
        <v>3</v>
      </c>
      <c r="F1084" s="22">
        <v>1800</v>
      </c>
      <c r="G1084" s="22" t="s">
        <v>1496</v>
      </c>
    </row>
    <row r="1085" s="3" customFormat="1" customHeight="1" spans="1:7">
      <c r="A1085" s="17" t="s">
        <v>3137</v>
      </c>
      <c r="B1085" s="20" t="s">
        <v>3138</v>
      </c>
      <c r="C1085" s="17" t="s">
        <v>838</v>
      </c>
      <c r="D1085" s="20" t="s">
        <v>3131</v>
      </c>
      <c r="E1085" s="21">
        <v>1</v>
      </c>
      <c r="F1085" s="22">
        <v>600</v>
      </c>
      <c r="G1085" s="22" t="s">
        <v>3139</v>
      </c>
    </row>
    <row r="1086" s="3" customFormat="1" customHeight="1" spans="1:7">
      <c r="A1086" s="17" t="s">
        <v>3140</v>
      </c>
      <c r="B1086" s="20" t="s">
        <v>3141</v>
      </c>
      <c r="C1086" s="17" t="s">
        <v>996</v>
      </c>
      <c r="D1086" s="20" t="s">
        <v>3131</v>
      </c>
      <c r="E1086" s="21">
        <v>1</v>
      </c>
      <c r="F1086" s="22">
        <v>600</v>
      </c>
      <c r="G1086" s="22" t="s">
        <v>3142</v>
      </c>
    </row>
    <row r="1087" s="3" customFormat="1" customHeight="1" spans="1:7">
      <c r="A1087" s="17" t="s">
        <v>3143</v>
      </c>
      <c r="B1087" s="20" t="s">
        <v>3144</v>
      </c>
      <c r="C1087" s="17" t="s">
        <v>373</v>
      </c>
      <c r="D1087" s="20" t="s">
        <v>3131</v>
      </c>
      <c r="E1087" s="21">
        <v>1</v>
      </c>
      <c r="F1087" s="22">
        <v>600</v>
      </c>
      <c r="G1087" s="22" t="s">
        <v>3145</v>
      </c>
    </row>
    <row r="1088" s="3" customFormat="1" customHeight="1" spans="1:7">
      <c r="A1088" s="17" t="s">
        <v>3146</v>
      </c>
      <c r="B1088" s="20" t="s">
        <v>396</v>
      </c>
      <c r="C1088" s="17" t="s">
        <v>988</v>
      </c>
      <c r="D1088" s="20" t="s">
        <v>3131</v>
      </c>
      <c r="E1088" s="21">
        <v>3</v>
      </c>
      <c r="F1088" s="22">
        <v>1800</v>
      </c>
      <c r="G1088" s="22" t="s">
        <v>3147</v>
      </c>
    </row>
    <row r="1089" s="3" customFormat="1" customHeight="1" spans="1:7">
      <c r="A1089" s="17" t="s">
        <v>3148</v>
      </c>
      <c r="B1089" s="20" t="s">
        <v>3149</v>
      </c>
      <c r="C1089" s="17" t="s">
        <v>977</v>
      </c>
      <c r="D1089" s="20" t="s">
        <v>3150</v>
      </c>
      <c r="E1089" s="21">
        <v>1</v>
      </c>
      <c r="F1089" s="22">
        <v>600</v>
      </c>
      <c r="G1089" s="22" t="s">
        <v>3151</v>
      </c>
    </row>
    <row r="1090" s="3" customFormat="1" customHeight="1" spans="1:7">
      <c r="A1090" s="17" t="s">
        <v>3152</v>
      </c>
      <c r="B1090" s="20" t="s">
        <v>3153</v>
      </c>
      <c r="C1090" s="17" t="s">
        <v>965</v>
      </c>
      <c r="D1090" s="20" t="s">
        <v>3150</v>
      </c>
      <c r="E1090" s="21">
        <v>5</v>
      </c>
      <c r="F1090" s="22">
        <v>3000</v>
      </c>
      <c r="G1090" s="22" t="s">
        <v>2868</v>
      </c>
    </row>
    <row r="1091" s="3" customFormat="1" customHeight="1" spans="1:7">
      <c r="A1091" s="17" t="s">
        <v>3154</v>
      </c>
      <c r="B1091" s="20" t="s">
        <v>3155</v>
      </c>
      <c r="C1091" s="17" t="s">
        <v>988</v>
      </c>
      <c r="D1091" s="20" t="s">
        <v>3150</v>
      </c>
      <c r="E1091" s="21">
        <v>8</v>
      </c>
      <c r="F1091" s="22">
        <v>4800</v>
      </c>
      <c r="G1091" s="22" t="s">
        <v>1441</v>
      </c>
    </row>
    <row r="1092" s="3" customFormat="1" customHeight="1" spans="1:7">
      <c r="A1092" s="17" t="s">
        <v>3156</v>
      </c>
      <c r="B1092" s="20" t="s">
        <v>3157</v>
      </c>
      <c r="C1092" s="17" t="s">
        <v>838</v>
      </c>
      <c r="D1092" s="20" t="s">
        <v>3158</v>
      </c>
      <c r="E1092" s="21">
        <v>5</v>
      </c>
      <c r="F1092" s="22">
        <v>3000</v>
      </c>
      <c r="G1092" s="22" t="s">
        <v>3159</v>
      </c>
    </row>
    <row r="1093" s="3" customFormat="1" customHeight="1" spans="1:7">
      <c r="A1093" s="17" t="s">
        <v>3160</v>
      </c>
      <c r="B1093" s="20" t="s">
        <v>3161</v>
      </c>
      <c r="C1093" s="17" t="s">
        <v>883</v>
      </c>
      <c r="D1093" s="20" t="s">
        <v>3158</v>
      </c>
      <c r="E1093" s="21">
        <v>1</v>
      </c>
      <c r="F1093" s="22">
        <v>600</v>
      </c>
      <c r="G1093" s="22" t="s">
        <v>1527</v>
      </c>
    </row>
    <row r="1094" s="3" customFormat="1" customHeight="1" spans="1:7">
      <c r="A1094" s="17" t="s">
        <v>3162</v>
      </c>
      <c r="B1094" s="20" t="s">
        <v>3163</v>
      </c>
      <c r="C1094" s="17" t="s">
        <v>912</v>
      </c>
      <c r="D1094" s="20" t="s">
        <v>3164</v>
      </c>
      <c r="E1094" s="21">
        <v>1</v>
      </c>
      <c r="F1094" s="22">
        <v>600</v>
      </c>
      <c r="G1094" s="22" t="s">
        <v>3159</v>
      </c>
    </row>
    <row r="1095" s="3" customFormat="1" customHeight="1" spans="1:7">
      <c r="A1095" s="17" t="s">
        <v>3165</v>
      </c>
      <c r="B1095" s="20" t="s">
        <v>3166</v>
      </c>
      <c r="C1095" s="17" t="s">
        <v>857</v>
      </c>
      <c r="D1095" s="20" t="s">
        <v>3167</v>
      </c>
      <c r="E1095" s="21">
        <v>1</v>
      </c>
      <c r="F1095" s="22">
        <v>600</v>
      </c>
      <c r="G1095" s="22" t="s">
        <v>1233</v>
      </c>
    </row>
    <row r="1096" s="3" customFormat="1" customHeight="1" spans="1:7">
      <c r="A1096" s="17" t="s">
        <v>3168</v>
      </c>
      <c r="B1096" s="20" t="s">
        <v>3169</v>
      </c>
      <c r="C1096" s="17" t="s">
        <v>58</v>
      </c>
      <c r="D1096" s="20" t="s">
        <v>3167</v>
      </c>
      <c r="E1096" s="21">
        <v>1</v>
      </c>
      <c r="F1096" s="22">
        <v>600</v>
      </c>
      <c r="G1096" s="22" t="s">
        <v>1854</v>
      </c>
    </row>
    <row r="1097" s="3" customFormat="1" customHeight="1" spans="1:7">
      <c r="A1097" s="17" t="s">
        <v>3170</v>
      </c>
      <c r="B1097" s="20" t="s">
        <v>3171</v>
      </c>
      <c r="C1097" s="17" t="s">
        <v>2910</v>
      </c>
      <c r="D1097" s="20" t="s">
        <v>3172</v>
      </c>
      <c r="E1097" s="21">
        <v>1</v>
      </c>
      <c r="F1097" s="22">
        <v>600</v>
      </c>
      <c r="G1097" s="22" t="s">
        <v>777</v>
      </c>
    </row>
    <row r="1098" s="3" customFormat="1" customHeight="1" spans="1:7">
      <c r="A1098" s="17" t="s">
        <v>3173</v>
      </c>
      <c r="B1098" s="20" t="s">
        <v>3174</v>
      </c>
      <c r="C1098" s="17" t="s">
        <v>1659</v>
      </c>
      <c r="D1098" s="20" t="s">
        <v>3172</v>
      </c>
      <c r="E1098" s="21">
        <v>2</v>
      </c>
      <c r="F1098" s="22">
        <v>1200</v>
      </c>
      <c r="G1098" s="22" t="s">
        <v>1315</v>
      </c>
    </row>
    <row r="1099" s="3" customFormat="1" customHeight="1" spans="1:7">
      <c r="A1099" s="17" t="s">
        <v>3175</v>
      </c>
      <c r="B1099" s="20" t="s">
        <v>3176</v>
      </c>
      <c r="C1099" s="17" t="s">
        <v>838</v>
      </c>
      <c r="D1099" s="20" t="s">
        <v>3172</v>
      </c>
      <c r="E1099" s="21">
        <v>3</v>
      </c>
      <c r="F1099" s="22">
        <v>1800</v>
      </c>
      <c r="G1099" s="22" t="s">
        <v>1209</v>
      </c>
    </row>
    <row r="1100" s="3" customFormat="1" customHeight="1" spans="1:7">
      <c r="A1100" s="17" t="s">
        <v>3177</v>
      </c>
      <c r="B1100" s="20" t="s">
        <v>3178</v>
      </c>
      <c r="C1100" s="17" t="s">
        <v>1041</v>
      </c>
      <c r="D1100" s="20" t="s">
        <v>3172</v>
      </c>
      <c r="E1100" s="21">
        <v>5</v>
      </c>
      <c r="F1100" s="22">
        <v>3000</v>
      </c>
      <c r="G1100" s="22" t="s">
        <v>1985</v>
      </c>
    </row>
    <row r="1101" s="3" customFormat="1" customHeight="1" spans="1:7">
      <c r="A1101" s="17" t="s">
        <v>3179</v>
      </c>
      <c r="B1101" s="20" t="s">
        <v>3180</v>
      </c>
      <c r="C1101" s="17" t="s">
        <v>912</v>
      </c>
      <c r="D1101" s="20" t="s">
        <v>3172</v>
      </c>
      <c r="E1101" s="21">
        <v>1</v>
      </c>
      <c r="F1101" s="22">
        <v>600</v>
      </c>
      <c r="G1101" s="22" t="s">
        <v>1223</v>
      </c>
    </row>
    <row r="1102" s="3" customFormat="1" customHeight="1" spans="1:7">
      <c r="A1102" s="17" t="s">
        <v>3181</v>
      </c>
      <c r="B1102" s="20" t="s">
        <v>3182</v>
      </c>
      <c r="C1102" s="17" t="s">
        <v>877</v>
      </c>
      <c r="D1102" s="20" t="s">
        <v>3172</v>
      </c>
      <c r="E1102" s="21">
        <v>4</v>
      </c>
      <c r="F1102" s="22">
        <v>2400</v>
      </c>
      <c r="G1102" s="22" t="s">
        <v>1254</v>
      </c>
    </row>
    <row r="1103" s="3" customFormat="1" customHeight="1" spans="1:7">
      <c r="A1103" s="17" t="s">
        <v>3183</v>
      </c>
      <c r="B1103" s="20" t="s">
        <v>3184</v>
      </c>
      <c r="C1103" s="17" t="s">
        <v>838</v>
      </c>
      <c r="D1103" s="20" t="s">
        <v>3172</v>
      </c>
      <c r="E1103" s="21">
        <v>1</v>
      </c>
      <c r="F1103" s="22">
        <v>600</v>
      </c>
      <c r="G1103" s="22" t="s">
        <v>367</v>
      </c>
    </row>
    <row r="1104" s="3" customFormat="1" customHeight="1" spans="1:7">
      <c r="A1104" s="17" t="s">
        <v>3185</v>
      </c>
      <c r="B1104" s="20" t="s">
        <v>3186</v>
      </c>
      <c r="C1104" s="17" t="s">
        <v>838</v>
      </c>
      <c r="D1104" s="20" t="s">
        <v>3172</v>
      </c>
      <c r="E1104" s="21">
        <v>4</v>
      </c>
      <c r="F1104" s="22">
        <v>2400</v>
      </c>
      <c r="G1104" s="22" t="s">
        <v>1272</v>
      </c>
    </row>
    <row r="1105" s="3" customFormat="1" customHeight="1" spans="1:7">
      <c r="A1105" s="17" t="s">
        <v>3187</v>
      </c>
      <c r="B1105" s="20" t="s">
        <v>3188</v>
      </c>
      <c r="C1105" s="17" t="s">
        <v>857</v>
      </c>
      <c r="D1105" s="20" t="s">
        <v>3172</v>
      </c>
      <c r="E1105" s="21">
        <v>1</v>
      </c>
      <c r="F1105" s="22">
        <v>600</v>
      </c>
      <c r="G1105" s="22" t="s">
        <v>1290</v>
      </c>
    </row>
    <row r="1106" s="3" customFormat="1" customHeight="1" spans="1:7">
      <c r="A1106" s="17" t="s">
        <v>3189</v>
      </c>
      <c r="B1106" s="20" t="s">
        <v>3190</v>
      </c>
      <c r="C1106" s="17" t="s">
        <v>3191</v>
      </c>
      <c r="D1106" s="20" t="s">
        <v>3172</v>
      </c>
      <c r="E1106" s="21">
        <v>5</v>
      </c>
      <c r="F1106" s="22">
        <v>3000</v>
      </c>
      <c r="G1106" s="22" t="s">
        <v>1308</v>
      </c>
    </row>
    <row r="1107" s="3" customFormat="1" customHeight="1" spans="1:7">
      <c r="A1107" s="17" t="s">
        <v>3192</v>
      </c>
      <c r="B1107" s="20" t="s">
        <v>3193</v>
      </c>
      <c r="C1107" s="17" t="s">
        <v>373</v>
      </c>
      <c r="D1107" s="20" t="s">
        <v>3172</v>
      </c>
      <c r="E1107" s="21">
        <v>4</v>
      </c>
      <c r="F1107" s="22">
        <v>2400</v>
      </c>
      <c r="G1107" s="22" t="s">
        <v>1315</v>
      </c>
    </row>
    <row r="1108" s="3" customFormat="1" customHeight="1" spans="1:7">
      <c r="A1108" s="17" t="s">
        <v>3194</v>
      </c>
      <c r="B1108" s="20" t="s">
        <v>3195</v>
      </c>
      <c r="C1108" s="17" t="s">
        <v>1065</v>
      </c>
      <c r="D1108" s="20" t="s">
        <v>3172</v>
      </c>
      <c r="E1108" s="21">
        <v>5</v>
      </c>
      <c r="F1108" s="22">
        <v>3000</v>
      </c>
      <c r="G1108" s="22" t="s">
        <v>1318</v>
      </c>
    </row>
    <row r="1109" s="3" customFormat="1" customHeight="1" spans="1:7">
      <c r="A1109" s="17" t="s">
        <v>3196</v>
      </c>
      <c r="B1109" s="20" t="s">
        <v>3197</v>
      </c>
      <c r="C1109" s="17" t="s">
        <v>833</v>
      </c>
      <c r="D1109" s="20" t="s">
        <v>3198</v>
      </c>
      <c r="E1109" s="21">
        <v>1</v>
      </c>
      <c r="F1109" s="22">
        <v>600</v>
      </c>
      <c r="G1109" s="22" t="s">
        <v>989</v>
      </c>
    </row>
    <row r="1110" s="3" customFormat="1" customHeight="1" spans="1:7">
      <c r="A1110" s="17" t="s">
        <v>3199</v>
      </c>
      <c r="B1110" s="20" t="s">
        <v>3200</v>
      </c>
      <c r="C1110" s="17" t="s">
        <v>880</v>
      </c>
      <c r="D1110" s="20" t="s">
        <v>3198</v>
      </c>
      <c r="E1110" s="21">
        <v>4</v>
      </c>
      <c r="F1110" s="22">
        <v>2400</v>
      </c>
      <c r="G1110" s="22" t="s">
        <v>664</v>
      </c>
    </row>
    <row r="1111" s="3" customFormat="1" customHeight="1" spans="1:7">
      <c r="A1111" s="17" t="s">
        <v>3201</v>
      </c>
      <c r="B1111" s="20" t="s">
        <v>3202</v>
      </c>
      <c r="C1111" s="17" t="s">
        <v>880</v>
      </c>
      <c r="D1111" s="20" t="s">
        <v>3198</v>
      </c>
      <c r="E1111" s="21">
        <v>4</v>
      </c>
      <c r="F1111" s="22">
        <v>2400</v>
      </c>
      <c r="G1111" s="22" t="s">
        <v>667</v>
      </c>
    </row>
    <row r="1112" s="3" customFormat="1" customHeight="1" spans="1:7">
      <c r="A1112" s="17" t="s">
        <v>3203</v>
      </c>
      <c r="B1112" s="20" t="s">
        <v>3204</v>
      </c>
      <c r="C1112" s="17" t="s">
        <v>880</v>
      </c>
      <c r="D1112" s="20" t="s">
        <v>3198</v>
      </c>
      <c r="E1112" s="21">
        <v>1</v>
      </c>
      <c r="F1112" s="22">
        <v>600</v>
      </c>
      <c r="G1112" s="22" t="s">
        <v>997</v>
      </c>
    </row>
    <row r="1113" s="3" customFormat="1" customHeight="1" spans="1:7">
      <c r="A1113" s="17" t="s">
        <v>3205</v>
      </c>
      <c r="B1113" s="20" t="s">
        <v>3206</v>
      </c>
      <c r="C1113" s="17" t="s">
        <v>857</v>
      </c>
      <c r="D1113" s="20" t="s">
        <v>3198</v>
      </c>
      <c r="E1113" s="21">
        <v>1</v>
      </c>
      <c r="F1113" s="22">
        <v>600</v>
      </c>
      <c r="G1113" s="22" t="s">
        <v>644</v>
      </c>
    </row>
    <row r="1114" s="3" customFormat="1" customHeight="1" spans="1:7">
      <c r="A1114" s="17" t="s">
        <v>3207</v>
      </c>
      <c r="B1114" s="20" t="s">
        <v>3208</v>
      </c>
      <c r="C1114" s="17" t="s">
        <v>1090</v>
      </c>
      <c r="D1114" s="20" t="s">
        <v>3198</v>
      </c>
      <c r="E1114" s="21">
        <v>2</v>
      </c>
      <c r="F1114" s="22">
        <v>1200</v>
      </c>
      <c r="G1114" s="22" t="s">
        <v>3060</v>
      </c>
    </row>
    <row r="1115" s="3" customFormat="1" customHeight="1" spans="1:7">
      <c r="A1115" s="17" t="s">
        <v>3209</v>
      </c>
      <c r="B1115" s="20" t="s">
        <v>1677</v>
      </c>
      <c r="C1115" s="17" t="s">
        <v>58</v>
      </c>
      <c r="D1115" s="20" t="s">
        <v>3210</v>
      </c>
      <c r="E1115" s="21">
        <v>5</v>
      </c>
      <c r="F1115" s="22">
        <v>3000</v>
      </c>
      <c r="G1115" s="22" t="s">
        <v>1032</v>
      </c>
    </row>
    <row r="1116" s="3" customFormat="1" customHeight="1" spans="1:7">
      <c r="A1116" s="17" t="s">
        <v>3211</v>
      </c>
      <c r="B1116" s="20" t="s">
        <v>3212</v>
      </c>
      <c r="C1116" s="17" t="s">
        <v>1326</v>
      </c>
      <c r="D1116" s="20" t="s">
        <v>3210</v>
      </c>
      <c r="E1116" s="21">
        <v>5</v>
      </c>
      <c r="F1116" s="22">
        <v>3000</v>
      </c>
      <c r="G1116" s="22" t="s">
        <v>1035</v>
      </c>
    </row>
    <row r="1117" s="3" customFormat="1" customHeight="1" spans="1:7">
      <c r="A1117" s="17" t="s">
        <v>3213</v>
      </c>
      <c r="B1117" s="20" t="s">
        <v>3214</v>
      </c>
      <c r="C1117" s="17" t="s">
        <v>1071</v>
      </c>
      <c r="D1117" s="20" t="s">
        <v>3210</v>
      </c>
      <c r="E1117" s="21">
        <v>4</v>
      </c>
      <c r="F1117" s="22">
        <v>2400</v>
      </c>
      <c r="G1117" s="22" t="s">
        <v>1038</v>
      </c>
    </row>
    <row r="1118" s="3" customFormat="1" customHeight="1" spans="1:7">
      <c r="A1118" s="17" t="s">
        <v>3215</v>
      </c>
      <c r="B1118" s="20" t="s">
        <v>3216</v>
      </c>
      <c r="C1118" s="17" t="s">
        <v>901</v>
      </c>
      <c r="D1118" s="20" t="s">
        <v>3210</v>
      </c>
      <c r="E1118" s="21">
        <v>2</v>
      </c>
      <c r="F1118" s="22">
        <v>1200</v>
      </c>
      <c r="G1118" s="22" t="s">
        <v>692</v>
      </c>
    </row>
    <row r="1119" s="3" customFormat="1" customHeight="1" spans="1:7">
      <c r="A1119" s="17" t="s">
        <v>3217</v>
      </c>
      <c r="B1119" s="20" t="s">
        <v>3218</v>
      </c>
      <c r="C1119" s="17" t="s">
        <v>3219</v>
      </c>
      <c r="D1119" s="20" t="s">
        <v>3210</v>
      </c>
      <c r="E1119" s="21">
        <v>1</v>
      </c>
      <c r="F1119" s="22">
        <v>600</v>
      </c>
      <c r="G1119" s="22" t="s">
        <v>695</v>
      </c>
    </row>
    <row r="1120" s="3" customFormat="1" customHeight="1" spans="1:7">
      <c r="A1120" s="17" t="s">
        <v>3220</v>
      </c>
      <c r="B1120" s="20" t="s">
        <v>3221</v>
      </c>
      <c r="C1120" s="17" t="s">
        <v>883</v>
      </c>
      <c r="D1120" s="20" t="s">
        <v>3210</v>
      </c>
      <c r="E1120" s="21">
        <v>2</v>
      </c>
      <c r="F1120" s="22">
        <v>1200</v>
      </c>
      <c r="G1120" s="22" t="s">
        <v>698</v>
      </c>
    </row>
    <row r="1121" s="3" customFormat="1" customHeight="1" spans="1:7">
      <c r="A1121" s="17" t="s">
        <v>3222</v>
      </c>
      <c r="B1121" s="20" t="s">
        <v>3223</v>
      </c>
      <c r="C1121" s="17" t="s">
        <v>880</v>
      </c>
      <c r="D1121" s="20" t="s">
        <v>3210</v>
      </c>
      <c r="E1121" s="21">
        <v>3</v>
      </c>
      <c r="F1121" s="22">
        <v>1800</v>
      </c>
      <c r="G1121" s="22" t="s">
        <v>701</v>
      </c>
    </row>
    <row r="1122" s="3" customFormat="1" customHeight="1" spans="1:7">
      <c r="A1122" s="17" t="s">
        <v>3224</v>
      </c>
      <c r="B1122" s="20" t="s">
        <v>3225</v>
      </c>
      <c r="C1122" s="17" t="s">
        <v>2435</v>
      </c>
      <c r="D1122" s="20" t="s">
        <v>3210</v>
      </c>
      <c r="E1122" s="21">
        <v>3</v>
      </c>
      <c r="F1122" s="22">
        <v>1800</v>
      </c>
      <c r="G1122" s="22" t="s">
        <v>1054</v>
      </c>
    </row>
    <row r="1123" s="3" customFormat="1" customHeight="1" spans="1:7">
      <c r="A1123" s="17" t="s">
        <v>3226</v>
      </c>
      <c r="B1123" s="20" t="s">
        <v>3227</v>
      </c>
      <c r="C1123" s="17" t="s">
        <v>912</v>
      </c>
      <c r="D1123" s="20" t="s">
        <v>3210</v>
      </c>
      <c r="E1123" s="21">
        <v>2</v>
      </c>
      <c r="F1123" s="22">
        <v>1200</v>
      </c>
      <c r="G1123" s="22" t="s">
        <v>1058</v>
      </c>
    </row>
    <row r="1124" s="3" customFormat="1" customHeight="1" spans="1:7">
      <c r="A1124" s="17" t="s">
        <v>3228</v>
      </c>
      <c r="B1124" s="20" t="s">
        <v>3229</v>
      </c>
      <c r="C1124" s="17" t="s">
        <v>833</v>
      </c>
      <c r="D1124" s="20" t="s">
        <v>3210</v>
      </c>
      <c r="E1124" s="21">
        <v>4</v>
      </c>
      <c r="F1124" s="22">
        <v>2400</v>
      </c>
      <c r="G1124" s="22" t="s">
        <v>3230</v>
      </c>
    </row>
    <row r="1125" s="3" customFormat="1" customHeight="1" spans="1:7">
      <c r="A1125" s="17" t="s">
        <v>3231</v>
      </c>
      <c r="B1125" s="20" t="s">
        <v>3232</v>
      </c>
      <c r="C1125" s="17" t="s">
        <v>883</v>
      </c>
      <c r="D1125" s="20" t="s">
        <v>3210</v>
      </c>
      <c r="E1125" s="21">
        <v>3</v>
      </c>
      <c r="F1125" s="22">
        <v>1800</v>
      </c>
      <c r="G1125" s="22" t="s">
        <v>704</v>
      </c>
    </row>
    <row r="1126" s="3" customFormat="1" customHeight="1" spans="1:7">
      <c r="A1126" s="17" t="s">
        <v>3233</v>
      </c>
      <c r="B1126" s="20" t="s">
        <v>3234</v>
      </c>
      <c r="C1126" s="17" t="s">
        <v>2703</v>
      </c>
      <c r="D1126" s="20" t="s">
        <v>3210</v>
      </c>
      <c r="E1126" s="21">
        <v>2</v>
      </c>
      <c r="F1126" s="22">
        <v>1200</v>
      </c>
      <c r="G1126" s="22" t="s">
        <v>2178</v>
      </c>
    </row>
    <row r="1127" s="3" customFormat="1" customHeight="1" spans="1:7">
      <c r="A1127" s="17" t="s">
        <v>3235</v>
      </c>
      <c r="B1127" s="20" t="s">
        <v>3236</v>
      </c>
      <c r="C1127" s="17" t="s">
        <v>877</v>
      </c>
      <c r="D1127" s="20" t="s">
        <v>3210</v>
      </c>
      <c r="E1127" s="21">
        <v>3</v>
      </c>
      <c r="F1127" s="22">
        <v>1800</v>
      </c>
      <c r="G1127" s="22" t="s">
        <v>710</v>
      </c>
    </row>
    <row r="1128" s="3" customFormat="1" customHeight="1" spans="1:7">
      <c r="A1128" s="17" t="s">
        <v>3237</v>
      </c>
      <c r="B1128" s="20" t="s">
        <v>3238</v>
      </c>
      <c r="C1128" s="17" t="s">
        <v>2241</v>
      </c>
      <c r="D1128" s="20" t="s">
        <v>3210</v>
      </c>
      <c r="E1128" s="21">
        <v>1</v>
      </c>
      <c r="F1128" s="22">
        <v>600</v>
      </c>
      <c r="G1128" s="22" t="s">
        <v>719</v>
      </c>
    </row>
    <row r="1129" s="3" customFormat="1" customHeight="1" spans="1:7">
      <c r="A1129" s="17" t="s">
        <v>3239</v>
      </c>
      <c r="B1129" s="20" t="s">
        <v>3240</v>
      </c>
      <c r="C1129" s="17" t="s">
        <v>857</v>
      </c>
      <c r="D1129" s="20" t="s">
        <v>3210</v>
      </c>
      <c r="E1129" s="21">
        <v>1</v>
      </c>
      <c r="F1129" s="22">
        <v>600</v>
      </c>
      <c r="G1129" s="22" t="s">
        <v>728</v>
      </c>
    </row>
    <row r="1130" s="3" customFormat="1" customHeight="1" spans="1:7">
      <c r="A1130" s="17" t="s">
        <v>3241</v>
      </c>
      <c r="B1130" s="20" t="s">
        <v>3242</v>
      </c>
      <c r="C1130" s="17" t="s">
        <v>838</v>
      </c>
      <c r="D1130" s="20" t="s">
        <v>3210</v>
      </c>
      <c r="E1130" s="21">
        <v>1</v>
      </c>
      <c r="F1130" s="22">
        <v>600</v>
      </c>
      <c r="G1130" s="22" t="s">
        <v>722</v>
      </c>
    </row>
    <row r="1131" s="3" customFormat="1" customHeight="1" spans="1:7">
      <c r="A1131" s="17" t="s">
        <v>3243</v>
      </c>
      <c r="B1131" s="20" t="s">
        <v>3244</v>
      </c>
      <c r="C1131" s="17" t="s">
        <v>833</v>
      </c>
      <c r="D1131" s="20" t="s">
        <v>3245</v>
      </c>
      <c r="E1131" s="21">
        <v>1</v>
      </c>
      <c r="F1131" s="22">
        <v>600</v>
      </c>
      <c r="G1131" s="22" t="s">
        <v>3246</v>
      </c>
    </row>
    <row r="1132" s="3" customFormat="1" customHeight="1" spans="1:7">
      <c r="A1132" s="17" t="s">
        <v>3247</v>
      </c>
      <c r="B1132" s="20" t="s">
        <v>3248</v>
      </c>
      <c r="C1132" s="17" t="s">
        <v>849</v>
      </c>
      <c r="D1132" s="20" t="s">
        <v>3245</v>
      </c>
      <c r="E1132" s="21">
        <v>2</v>
      </c>
      <c r="F1132" s="22">
        <v>1200</v>
      </c>
      <c r="G1132" s="22" t="s">
        <v>1015</v>
      </c>
    </row>
    <row r="1133" s="3" customFormat="1" customHeight="1" spans="1:7">
      <c r="A1133" s="17" t="s">
        <v>3249</v>
      </c>
      <c r="B1133" s="20" t="s">
        <v>3250</v>
      </c>
      <c r="C1133" s="17" t="s">
        <v>901</v>
      </c>
      <c r="D1133" s="20" t="s">
        <v>3251</v>
      </c>
      <c r="E1133" s="21">
        <v>6</v>
      </c>
      <c r="F1133" s="22">
        <v>3600</v>
      </c>
      <c r="G1133" s="22" t="s">
        <v>2697</v>
      </c>
    </row>
    <row r="1134" s="3" customFormat="1" customHeight="1" spans="1:7">
      <c r="A1134" s="17" t="s">
        <v>3252</v>
      </c>
      <c r="B1134" s="20" t="s">
        <v>3253</v>
      </c>
      <c r="C1134" s="17" t="s">
        <v>877</v>
      </c>
      <c r="D1134" s="20" t="s">
        <v>3251</v>
      </c>
      <c r="E1134" s="21">
        <v>8</v>
      </c>
      <c r="F1134" s="22">
        <v>4800</v>
      </c>
      <c r="G1134" s="22" t="s">
        <v>2700</v>
      </c>
    </row>
    <row r="1135" s="3" customFormat="1" customHeight="1" spans="1:7">
      <c r="A1135" s="17" t="s">
        <v>3254</v>
      </c>
      <c r="B1135" s="20" t="s">
        <v>3255</v>
      </c>
      <c r="C1135" s="17" t="s">
        <v>833</v>
      </c>
      <c r="D1135" s="20" t="s">
        <v>3251</v>
      </c>
      <c r="E1135" s="21">
        <v>3</v>
      </c>
      <c r="F1135" s="22">
        <v>1800</v>
      </c>
      <c r="G1135" s="22" t="s">
        <v>1971</v>
      </c>
    </row>
    <row r="1136" s="3" customFormat="1" customHeight="1" spans="1:7">
      <c r="A1136" s="17" t="s">
        <v>3256</v>
      </c>
      <c r="B1136" s="20" t="s">
        <v>3257</v>
      </c>
      <c r="C1136" s="17" t="s">
        <v>877</v>
      </c>
      <c r="D1136" s="20" t="s">
        <v>3251</v>
      </c>
      <c r="E1136" s="21">
        <v>4</v>
      </c>
      <c r="F1136" s="22">
        <v>2400</v>
      </c>
      <c r="G1136" s="22" t="s">
        <v>2704</v>
      </c>
    </row>
    <row r="1137" s="3" customFormat="1" customHeight="1" spans="1:7">
      <c r="A1137" s="17" t="s">
        <v>3258</v>
      </c>
      <c r="B1137" s="20" t="s">
        <v>3259</v>
      </c>
      <c r="C1137" s="17" t="s">
        <v>880</v>
      </c>
      <c r="D1137" s="20" t="s">
        <v>3251</v>
      </c>
      <c r="E1137" s="21">
        <v>5</v>
      </c>
      <c r="F1137" s="22">
        <v>3000</v>
      </c>
      <c r="G1137" s="22" t="s">
        <v>147</v>
      </c>
    </row>
    <row r="1138" s="3" customFormat="1" customHeight="1" spans="1:7">
      <c r="A1138" s="17" t="s">
        <v>3260</v>
      </c>
      <c r="B1138" s="20" t="s">
        <v>3261</v>
      </c>
      <c r="C1138" s="17" t="s">
        <v>58</v>
      </c>
      <c r="D1138" s="20" t="s">
        <v>3251</v>
      </c>
      <c r="E1138" s="21">
        <v>3</v>
      </c>
      <c r="F1138" s="22">
        <v>1800</v>
      </c>
      <c r="G1138" s="22" t="s">
        <v>2712</v>
      </c>
    </row>
    <row r="1139" s="3" customFormat="1" customHeight="1" spans="1:7">
      <c r="A1139" s="17" t="s">
        <v>3262</v>
      </c>
      <c r="B1139" s="20" t="s">
        <v>3263</v>
      </c>
      <c r="C1139" s="17" t="s">
        <v>912</v>
      </c>
      <c r="D1139" s="20" t="s">
        <v>3251</v>
      </c>
      <c r="E1139" s="21">
        <v>6</v>
      </c>
      <c r="F1139" s="22">
        <v>3600</v>
      </c>
      <c r="G1139" s="22" t="s">
        <v>2715</v>
      </c>
    </row>
    <row r="1140" s="3" customFormat="1" customHeight="1" spans="1:7">
      <c r="A1140" s="17" t="s">
        <v>3264</v>
      </c>
      <c r="B1140" s="20" t="s">
        <v>3265</v>
      </c>
      <c r="C1140" s="17" t="s">
        <v>965</v>
      </c>
      <c r="D1140" s="20" t="s">
        <v>3251</v>
      </c>
      <c r="E1140" s="21">
        <v>3</v>
      </c>
      <c r="F1140" s="22">
        <v>1800</v>
      </c>
      <c r="G1140" s="22" t="s">
        <v>2718</v>
      </c>
    </row>
    <row r="1141" s="3" customFormat="1" customHeight="1" spans="1:7">
      <c r="A1141" s="17" t="s">
        <v>3266</v>
      </c>
      <c r="B1141" s="20" t="s">
        <v>3267</v>
      </c>
      <c r="C1141" s="17" t="s">
        <v>880</v>
      </c>
      <c r="D1141" s="20" t="s">
        <v>3251</v>
      </c>
      <c r="E1141" s="21">
        <v>1</v>
      </c>
      <c r="F1141" s="22">
        <v>600</v>
      </c>
      <c r="G1141" s="22" t="s">
        <v>2721</v>
      </c>
    </row>
    <row r="1142" s="3" customFormat="1" customHeight="1" spans="1:7">
      <c r="A1142" s="17" t="s">
        <v>3268</v>
      </c>
      <c r="B1142" s="20" t="s">
        <v>3269</v>
      </c>
      <c r="C1142" s="17" t="s">
        <v>912</v>
      </c>
      <c r="D1142" s="20" t="s">
        <v>3251</v>
      </c>
      <c r="E1142" s="21">
        <v>2</v>
      </c>
      <c r="F1142" s="22">
        <v>1200</v>
      </c>
      <c r="G1142" s="22" t="s">
        <v>1408</v>
      </c>
    </row>
    <row r="1143" s="3" customFormat="1" customHeight="1" spans="1:7">
      <c r="A1143" s="17" t="s">
        <v>3270</v>
      </c>
      <c r="B1143" s="20" t="s">
        <v>3271</v>
      </c>
      <c r="C1143" s="17" t="s">
        <v>883</v>
      </c>
      <c r="D1143" s="20" t="s">
        <v>3251</v>
      </c>
      <c r="E1143" s="21">
        <v>4</v>
      </c>
      <c r="F1143" s="22">
        <v>2400</v>
      </c>
      <c r="G1143" s="22" t="s">
        <v>2727</v>
      </c>
    </row>
    <row r="1144" s="3" customFormat="1" customHeight="1" spans="1:7">
      <c r="A1144" s="17" t="s">
        <v>3272</v>
      </c>
      <c r="B1144" s="20" t="s">
        <v>3273</v>
      </c>
      <c r="C1144" s="17" t="s">
        <v>1000</v>
      </c>
      <c r="D1144" s="20" t="s">
        <v>3251</v>
      </c>
      <c r="E1144" s="21">
        <v>3</v>
      </c>
      <c r="F1144" s="22">
        <v>1800</v>
      </c>
      <c r="G1144" s="22" t="s">
        <v>3274</v>
      </c>
    </row>
    <row r="1145" s="3" customFormat="1" customHeight="1" spans="1:7">
      <c r="A1145" s="17" t="s">
        <v>3275</v>
      </c>
      <c r="B1145" s="20" t="s">
        <v>3276</v>
      </c>
      <c r="C1145" s="17" t="s">
        <v>2435</v>
      </c>
      <c r="D1145" s="20" t="s">
        <v>3251</v>
      </c>
      <c r="E1145" s="21">
        <v>7</v>
      </c>
      <c r="F1145" s="22">
        <v>4200</v>
      </c>
      <c r="G1145" s="22" t="s">
        <v>356</v>
      </c>
    </row>
    <row r="1146" s="3" customFormat="1" customHeight="1" spans="1:7">
      <c r="A1146" s="17" t="s">
        <v>3277</v>
      </c>
      <c r="B1146" s="20" t="s">
        <v>3278</v>
      </c>
      <c r="C1146" s="17" t="s">
        <v>880</v>
      </c>
      <c r="D1146" s="20" t="s">
        <v>3251</v>
      </c>
      <c r="E1146" s="21">
        <v>4</v>
      </c>
      <c r="F1146" s="22">
        <v>2400</v>
      </c>
      <c r="G1146" s="22" t="s">
        <v>2732</v>
      </c>
    </row>
    <row r="1147" s="3" customFormat="1" customHeight="1" spans="1:7">
      <c r="A1147" s="17" t="s">
        <v>3279</v>
      </c>
      <c r="B1147" s="20" t="s">
        <v>3280</v>
      </c>
      <c r="C1147" s="17" t="s">
        <v>912</v>
      </c>
      <c r="D1147" s="20" t="s">
        <v>3251</v>
      </c>
      <c r="E1147" s="21">
        <v>1</v>
      </c>
      <c r="F1147" s="22">
        <v>600</v>
      </c>
      <c r="G1147" s="22" t="s">
        <v>2721</v>
      </c>
    </row>
    <row r="1148" s="3" customFormat="1" customHeight="1" spans="1:7">
      <c r="A1148" s="17" t="s">
        <v>3281</v>
      </c>
      <c r="B1148" s="20" t="s">
        <v>3282</v>
      </c>
      <c r="C1148" s="17" t="s">
        <v>901</v>
      </c>
      <c r="D1148" s="20" t="s">
        <v>3251</v>
      </c>
      <c r="E1148" s="21">
        <v>5</v>
      </c>
      <c r="F1148" s="22">
        <v>3000</v>
      </c>
      <c r="G1148" s="22" t="s">
        <v>2181</v>
      </c>
    </row>
    <row r="1149" s="3" customFormat="1" customHeight="1" spans="1:7">
      <c r="A1149" s="17" t="s">
        <v>3283</v>
      </c>
      <c r="B1149" s="20" t="s">
        <v>3284</v>
      </c>
      <c r="C1149" s="17" t="s">
        <v>838</v>
      </c>
      <c r="D1149" s="20" t="s">
        <v>3251</v>
      </c>
      <c r="E1149" s="21">
        <v>4</v>
      </c>
      <c r="F1149" s="22">
        <v>2400</v>
      </c>
      <c r="G1149" s="22" t="s">
        <v>2741</v>
      </c>
    </row>
    <row r="1150" s="3" customFormat="1" customHeight="1" spans="1:7">
      <c r="A1150" s="17" t="s">
        <v>3285</v>
      </c>
      <c r="B1150" s="20" t="s">
        <v>3286</v>
      </c>
      <c r="C1150" s="17" t="s">
        <v>838</v>
      </c>
      <c r="D1150" s="20" t="s">
        <v>3251</v>
      </c>
      <c r="E1150" s="21">
        <v>5</v>
      </c>
      <c r="F1150" s="22">
        <v>3000</v>
      </c>
      <c r="G1150" s="22" t="s">
        <v>2744</v>
      </c>
    </row>
    <row r="1151" s="3" customFormat="1" customHeight="1" spans="1:7">
      <c r="A1151" s="17" t="s">
        <v>3287</v>
      </c>
      <c r="B1151" s="20" t="s">
        <v>393</v>
      </c>
      <c r="C1151" s="17" t="s">
        <v>1110</v>
      </c>
      <c r="D1151" s="20" t="s">
        <v>3251</v>
      </c>
      <c r="E1151" s="21">
        <v>3</v>
      </c>
      <c r="F1151" s="22">
        <v>1800</v>
      </c>
      <c r="G1151" s="22" t="s">
        <v>2747</v>
      </c>
    </row>
    <row r="1152" s="3" customFormat="1" customHeight="1" spans="1:7">
      <c r="A1152" s="17" t="s">
        <v>3288</v>
      </c>
      <c r="B1152" s="20" t="s">
        <v>3289</v>
      </c>
      <c r="C1152" s="17" t="s">
        <v>901</v>
      </c>
      <c r="D1152" s="20" t="s">
        <v>3251</v>
      </c>
      <c r="E1152" s="21">
        <v>2</v>
      </c>
      <c r="F1152" s="22">
        <v>1200</v>
      </c>
      <c r="G1152" s="22" t="s">
        <v>2750</v>
      </c>
    </row>
    <row r="1153" s="3" customFormat="1" customHeight="1" spans="1:7">
      <c r="A1153" s="17" t="s">
        <v>3290</v>
      </c>
      <c r="B1153" s="20" t="s">
        <v>3291</v>
      </c>
      <c r="C1153" s="17" t="s">
        <v>833</v>
      </c>
      <c r="D1153" s="20" t="s">
        <v>3251</v>
      </c>
      <c r="E1153" s="21">
        <v>3</v>
      </c>
      <c r="F1153" s="22">
        <v>1800</v>
      </c>
      <c r="G1153" s="22" t="s">
        <v>2753</v>
      </c>
    </row>
    <row r="1154" s="3" customFormat="1" customHeight="1" spans="1:7">
      <c r="A1154" s="17" t="s">
        <v>3292</v>
      </c>
      <c r="B1154" s="20" t="s">
        <v>3293</v>
      </c>
      <c r="C1154" s="17" t="s">
        <v>1436</v>
      </c>
      <c r="D1154" s="20" t="s">
        <v>3251</v>
      </c>
      <c r="E1154" s="21">
        <v>3</v>
      </c>
      <c r="F1154" s="22">
        <v>1800</v>
      </c>
      <c r="G1154" s="22" t="s">
        <v>3294</v>
      </c>
    </row>
    <row r="1155" s="3" customFormat="1" customHeight="1" spans="1:7">
      <c r="A1155" s="17" t="s">
        <v>3295</v>
      </c>
      <c r="B1155" s="20" t="s">
        <v>3296</v>
      </c>
      <c r="C1155" s="17" t="s">
        <v>833</v>
      </c>
      <c r="D1155" s="20" t="s">
        <v>3251</v>
      </c>
      <c r="E1155" s="21">
        <v>3</v>
      </c>
      <c r="F1155" s="22">
        <v>1800</v>
      </c>
      <c r="G1155" s="22" t="s">
        <v>738</v>
      </c>
    </row>
    <row r="1156" s="3" customFormat="1" customHeight="1" spans="1:7">
      <c r="A1156" s="17" t="s">
        <v>3297</v>
      </c>
      <c r="B1156" s="20" t="s">
        <v>3298</v>
      </c>
      <c r="C1156" s="17" t="s">
        <v>1311</v>
      </c>
      <c r="D1156" s="20" t="s">
        <v>3251</v>
      </c>
      <c r="E1156" s="21">
        <v>1</v>
      </c>
      <c r="F1156" s="22">
        <v>600</v>
      </c>
      <c r="G1156" s="22" t="s">
        <v>3299</v>
      </c>
    </row>
    <row r="1157" s="3" customFormat="1" customHeight="1" spans="1:7">
      <c r="A1157" s="17" t="s">
        <v>3300</v>
      </c>
      <c r="B1157" s="20" t="s">
        <v>3301</v>
      </c>
      <c r="C1157" s="17" t="s">
        <v>892</v>
      </c>
      <c r="D1157" s="20" t="s">
        <v>3251</v>
      </c>
      <c r="E1157" s="21">
        <v>5</v>
      </c>
      <c r="F1157" s="22">
        <v>3000</v>
      </c>
      <c r="G1157" s="22" t="s">
        <v>2765</v>
      </c>
    </row>
    <row r="1158" s="3" customFormat="1" customHeight="1" spans="1:7">
      <c r="A1158" s="17" t="s">
        <v>3302</v>
      </c>
      <c r="B1158" s="20" t="s">
        <v>3303</v>
      </c>
      <c r="C1158" s="17" t="s">
        <v>861</v>
      </c>
      <c r="D1158" s="20" t="s">
        <v>3251</v>
      </c>
      <c r="E1158" s="21">
        <v>1</v>
      </c>
      <c r="F1158" s="22">
        <v>600</v>
      </c>
      <c r="G1158" s="22" t="s">
        <v>3304</v>
      </c>
    </row>
    <row r="1159" s="3" customFormat="1" customHeight="1" spans="1:7">
      <c r="A1159" s="17" t="s">
        <v>3305</v>
      </c>
      <c r="B1159" s="20" t="s">
        <v>3306</v>
      </c>
      <c r="C1159" s="17" t="s">
        <v>912</v>
      </c>
      <c r="D1159" s="20" t="s">
        <v>3251</v>
      </c>
      <c r="E1159" s="21">
        <v>3</v>
      </c>
      <c r="F1159" s="22">
        <v>1800</v>
      </c>
      <c r="G1159" s="22" t="s">
        <v>2768</v>
      </c>
    </row>
    <row r="1160" s="3" customFormat="1" customHeight="1" spans="1:7">
      <c r="A1160" s="17" t="s">
        <v>3307</v>
      </c>
      <c r="B1160" s="20" t="s">
        <v>3308</v>
      </c>
      <c r="C1160" s="17" t="s">
        <v>912</v>
      </c>
      <c r="D1160" s="20" t="s">
        <v>3251</v>
      </c>
      <c r="E1160" s="21">
        <v>2</v>
      </c>
      <c r="F1160" s="22">
        <v>1200</v>
      </c>
      <c r="G1160" s="22" t="s">
        <v>2771</v>
      </c>
    </row>
    <row r="1161" s="3" customFormat="1" customHeight="1" spans="1:7">
      <c r="A1161" s="17" t="s">
        <v>3309</v>
      </c>
      <c r="B1161" s="20" t="s">
        <v>3310</v>
      </c>
      <c r="C1161" s="17" t="s">
        <v>880</v>
      </c>
      <c r="D1161" s="20" t="s">
        <v>3251</v>
      </c>
      <c r="E1161" s="21">
        <v>4</v>
      </c>
      <c r="F1161" s="22">
        <v>2400</v>
      </c>
      <c r="G1161" s="22" t="s">
        <v>2774</v>
      </c>
    </row>
    <row r="1162" s="3" customFormat="1" customHeight="1" spans="1:7">
      <c r="A1162" s="17" t="s">
        <v>3311</v>
      </c>
      <c r="B1162" s="20" t="s">
        <v>3312</v>
      </c>
      <c r="C1162" s="17" t="s">
        <v>1065</v>
      </c>
      <c r="D1162" s="20" t="s">
        <v>3251</v>
      </c>
      <c r="E1162" s="21">
        <v>3</v>
      </c>
      <c r="F1162" s="22">
        <v>1800</v>
      </c>
      <c r="G1162" s="22" t="s">
        <v>1473</v>
      </c>
    </row>
    <row r="1163" s="3" customFormat="1" customHeight="1" spans="1:7">
      <c r="A1163" s="17" t="s">
        <v>3313</v>
      </c>
      <c r="B1163" s="20" t="s">
        <v>3314</v>
      </c>
      <c r="C1163" s="17" t="s">
        <v>901</v>
      </c>
      <c r="D1163" s="20" t="s">
        <v>3315</v>
      </c>
      <c r="E1163" s="21">
        <v>6</v>
      </c>
      <c r="F1163" s="22">
        <v>3600</v>
      </c>
      <c r="G1163" s="22" t="s">
        <v>1097</v>
      </c>
    </row>
    <row r="1164" s="3" customFormat="1" customHeight="1" spans="1:7">
      <c r="A1164" s="17" t="s">
        <v>3316</v>
      </c>
      <c r="B1164" s="20" t="s">
        <v>3317</v>
      </c>
      <c r="C1164" s="17" t="s">
        <v>983</v>
      </c>
      <c r="D1164" s="20" t="s">
        <v>3315</v>
      </c>
      <c r="E1164" s="21">
        <v>4</v>
      </c>
      <c r="F1164" s="22">
        <v>2400</v>
      </c>
      <c r="G1164" s="22" t="s">
        <v>1100</v>
      </c>
    </row>
    <row r="1165" s="3" customFormat="1" customHeight="1" spans="1:7">
      <c r="A1165" s="17" t="s">
        <v>3318</v>
      </c>
      <c r="B1165" s="20" t="s">
        <v>3319</v>
      </c>
      <c r="C1165" s="17" t="s">
        <v>965</v>
      </c>
      <c r="D1165" s="20" t="s">
        <v>3315</v>
      </c>
      <c r="E1165" s="21">
        <v>6</v>
      </c>
      <c r="F1165" s="22">
        <v>3600</v>
      </c>
      <c r="G1165" s="22" t="s">
        <v>741</v>
      </c>
    </row>
    <row r="1166" s="3" customFormat="1" customHeight="1" spans="1:7">
      <c r="A1166" s="17" t="s">
        <v>3320</v>
      </c>
      <c r="B1166" s="20" t="s">
        <v>3321</v>
      </c>
      <c r="C1166" s="17" t="s">
        <v>1041</v>
      </c>
      <c r="D1166" s="20" t="s">
        <v>3315</v>
      </c>
      <c r="E1166" s="21">
        <v>3</v>
      </c>
      <c r="F1166" s="22">
        <v>1800</v>
      </c>
      <c r="G1166" s="22" t="s">
        <v>1119</v>
      </c>
    </row>
    <row r="1167" s="3" customFormat="1" customHeight="1" spans="1:7">
      <c r="A1167" s="17" t="s">
        <v>3322</v>
      </c>
      <c r="B1167" s="20" t="s">
        <v>3323</v>
      </c>
      <c r="C1167" s="17" t="s">
        <v>883</v>
      </c>
      <c r="D1167" s="20" t="s">
        <v>3315</v>
      </c>
      <c r="E1167" s="21">
        <v>1</v>
      </c>
      <c r="F1167" s="22">
        <v>600</v>
      </c>
      <c r="G1167" s="22" t="s">
        <v>1122</v>
      </c>
    </row>
    <row r="1168" s="3" customFormat="1" customHeight="1" spans="1:7">
      <c r="A1168" s="17" t="s">
        <v>3324</v>
      </c>
      <c r="B1168" s="20" t="s">
        <v>3325</v>
      </c>
      <c r="C1168" s="17" t="s">
        <v>880</v>
      </c>
      <c r="D1168" s="20" t="s">
        <v>3315</v>
      </c>
      <c r="E1168" s="21">
        <v>4</v>
      </c>
      <c r="F1168" s="22">
        <v>2400</v>
      </c>
      <c r="G1168" s="22" t="s">
        <v>1128</v>
      </c>
    </row>
    <row r="1169" s="3" customFormat="1" customHeight="1" spans="1:7">
      <c r="A1169" s="17" t="s">
        <v>3326</v>
      </c>
      <c r="B1169" s="20" t="s">
        <v>3327</v>
      </c>
      <c r="C1169" s="17" t="s">
        <v>845</v>
      </c>
      <c r="D1169" s="20" t="s">
        <v>3315</v>
      </c>
      <c r="E1169" s="21">
        <v>4</v>
      </c>
      <c r="F1169" s="22">
        <v>2400</v>
      </c>
      <c r="G1169" s="22" t="s">
        <v>1131</v>
      </c>
    </row>
    <row r="1170" s="3" customFormat="1" customHeight="1" spans="1:7">
      <c r="A1170" s="17" t="s">
        <v>3328</v>
      </c>
      <c r="B1170" s="20" t="s">
        <v>3329</v>
      </c>
      <c r="C1170" s="17" t="s">
        <v>880</v>
      </c>
      <c r="D1170" s="20" t="s">
        <v>3315</v>
      </c>
      <c r="E1170" s="21">
        <v>3</v>
      </c>
      <c r="F1170" s="22">
        <v>1800</v>
      </c>
      <c r="G1170" s="22" t="s">
        <v>310</v>
      </c>
    </row>
    <row r="1171" s="3" customFormat="1" customHeight="1" spans="1:7">
      <c r="A1171" s="17" t="s">
        <v>3330</v>
      </c>
      <c r="B1171" s="20" t="s">
        <v>3331</v>
      </c>
      <c r="C1171" s="17" t="s">
        <v>849</v>
      </c>
      <c r="D1171" s="20" t="s">
        <v>3315</v>
      </c>
      <c r="E1171" s="21">
        <v>3</v>
      </c>
      <c r="F1171" s="22">
        <v>1800</v>
      </c>
      <c r="G1171" s="22" t="s">
        <v>2987</v>
      </c>
    </row>
    <row r="1172" s="3" customFormat="1" customHeight="1" spans="1:7">
      <c r="A1172" s="17" t="s">
        <v>3332</v>
      </c>
      <c r="B1172" s="20" t="s">
        <v>3333</v>
      </c>
      <c r="C1172" s="17" t="s">
        <v>857</v>
      </c>
      <c r="D1172" s="20" t="s">
        <v>3315</v>
      </c>
      <c r="E1172" s="21">
        <v>5</v>
      </c>
      <c r="F1172" s="22">
        <v>3000</v>
      </c>
      <c r="G1172" s="22" t="s">
        <v>320</v>
      </c>
    </row>
    <row r="1173" s="3" customFormat="1" customHeight="1" spans="1:7">
      <c r="A1173" s="17" t="s">
        <v>3334</v>
      </c>
      <c r="B1173" s="20" t="s">
        <v>3335</v>
      </c>
      <c r="C1173" s="17" t="s">
        <v>853</v>
      </c>
      <c r="D1173" s="20" t="s">
        <v>3315</v>
      </c>
      <c r="E1173" s="21">
        <v>1</v>
      </c>
      <c r="F1173" s="22">
        <v>600</v>
      </c>
      <c r="G1173" s="22" t="s">
        <v>341</v>
      </c>
    </row>
    <row r="1174" s="3" customFormat="1" customHeight="1" spans="1:7">
      <c r="A1174" s="17" t="s">
        <v>3336</v>
      </c>
      <c r="B1174" s="20" t="s">
        <v>3337</v>
      </c>
      <c r="C1174" s="17" t="s">
        <v>838</v>
      </c>
      <c r="D1174" s="20" t="s">
        <v>3315</v>
      </c>
      <c r="E1174" s="21">
        <v>4</v>
      </c>
      <c r="F1174" s="22">
        <v>2400</v>
      </c>
      <c r="G1174" s="22" t="s">
        <v>344</v>
      </c>
    </row>
    <row r="1175" s="3" customFormat="1" customHeight="1" spans="1:7">
      <c r="A1175" s="17" t="s">
        <v>3338</v>
      </c>
      <c r="B1175" s="20" t="s">
        <v>3339</v>
      </c>
      <c r="C1175" s="17" t="s">
        <v>880</v>
      </c>
      <c r="D1175" s="20" t="s">
        <v>3315</v>
      </c>
      <c r="E1175" s="21">
        <v>4</v>
      </c>
      <c r="F1175" s="22">
        <v>2400</v>
      </c>
      <c r="G1175" s="22" t="s">
        <v>1563</v>
      </c>
    </row>
    <row r="1176" s="3" customFormat="1" customHeight="1" spans="1:7">
      <c r="A1176" s="17" t="s">
        <v>3340</v>
      </c>
      <c r="B1176" s="20" t="s">
        <v>3341</v>
      </c>
      <c r="C1176" s="17" t="s">
        <v>1311</v>
      </c>
      <c r="D1176" s="20" t="s">
        <v>3342</v>
      </c>
      <c r="E1176" s="21">
        <v>1</v>
      </c>
      <c r="F1176" s="22">
        <v>600</v>
      </c>
      <c r="G1176" s="22" t="s">
        <v>2787</v>
      </c>
    </row>
    <row r="1177" s="3" customFormat="1" customHeight="1" spans="1:7">
      <c r="A1177" s="17" t="s">
        <v>3343</v>
      </c>
      <c r="B1177" s="20" t="s">
        <v>3344</v>
      </c>
      <c r="C1177" s="17" t="s">
        <v>1000</v>
      </c>
      <c r="D1177" s="20" t="s">
        <v>3342</v>
      </c>
      <c r="E1177" s="21">
        <v>5</v>
      </c>
      <c r="F1177" s="22">
        <v>3000</v>
      </c>
      <c r="G1177" s="22" t="s">
        <v>2790</v>
      </c>
    </row>
    <row r="1178" s="3" customFormat="1" customHeight="1" spans="1:7">
      <c r="A1178" s="17" t="s">
        <v>3345</v>
      </c>
      <c r="B1178" s="20" t="s">
        <v>3346</v>
      </c>
      <c r="C1178" s="17" t="s">
        <v>912</v>
      </c>
      <c r="D1178" s="20" t="s">
        <v>3342</v>
      </c>
      <c r="E1178" s="21">
        <v>1</v>
      </c>
      <c r="F1178" s="22">
        <v>600</v>
      </c>
      <c r="G1178" s="22" t="s">
        <v>445</v>
      </c>
    </row>
    <row r="1179" s="3" customFormat="1" customHeight="1" spans="1:7">
      <c r="A1179" s="17" t="s">
        <v>3347</v>
      </c>
      <c r="B1179" s="20" t="s">
        <v>3348</v>
      </c>
      <c r="C1179" s="17" t="s">
        <v>833</v>
      </c>
      <c r="D1179" s="20" t="s">
        <v>3342</v>
      </c>
      <c r="E1179" s="21">
        <v>3</v>
      </c>
      <c r="F1179" s="22">
        <v>1800</v>
      </c>
      <c r="G1179" s="22" t="s">
        <v>2801</v>
      </c>
    </row>
    <row r="1180" s="3" customFormat="1" customHeight="1" spans="1:7">
      <c r="A1180" s="17" t="s">
        <v>3349</v>
      </c>
      <c r="B1180" s="20" t="s">
        <v>3350</v>
      </c>
      <c r="C1180" s="17" t="s">
        <v>912</v>
      </c>
      <c r="D1180" s="20" t="s">
        <v>3342</v>
      </c>
      <c r="E1180" s="21">
        <v>1</v>
      </c>
      <c r="F1180" s="22">
        <v>600</v>
      </c>
      <c r="G1180" s="22" t="s">
        <v>939</v>
      </c>
    </row>
    <row r="1181" s="3" customFormat="1" customHeight="1" spans="1:7">
      <c r="A1181" s="17" t="s">
        <v>3351</v>
      </c>
      <c r="B1181" s="20" t="s">
        <v>3352</v>
      </c>
      <c r="C1181" s="17" t="s">
        <v>912</v>
      </c>
      <c r="D1181" s="20" t="s">
        <v>3342</v>
      </c>
      <c r="E1181" s="21">
        <v>1</v>
      </c>
      <c r="F1181" s="22">
        <v>600</v>
      </c>
      <c r="G1181" s="22" t="s">
        <v>363</v>
      </c>
    </row>
    <row r="1182" s="3" customFormat="1" customHeight="1" spans="1:7">
      <c r="A1182" s="17" t="s">
        <v>3353</v>
      </c>
      <c r="B1182" s="20" t="s">
        <v>3354</v>
      </c>
      <c r="C1182" s="17" t="s">
        <v>1110</v>
      </c>
      <c r="D1182" s="20" t="s">
        <v>3342</v>
      </c>
      <c r="E1182" s="21">
        <v>7</v>
      </c>
      <c r="F1182" s="22">
        <v>4200</v>
      </c>
      <c r="G1182" s="22" t="s">
        <v>2806</v>
      </c>
    </row>
    <row r="1183" s="3" customFormat="1" customHeight="1" spans="1:7">
      <c r="A1183" s="17" t="s">
        <v>3355</v>
      </c>
      <c r="B1183" s="20" t="s">
        <v>3356</v>
      </c>
      <c r="C1183" s="17" t="s">
        <v>853</v>
      </c>
      <c r="D1183" s="20" t="s">
        <v>3342</v>
      </c>
      <c r="E1183" s="21">
        <v>1</v>
      </c>
      <c r="F1183" s="22">
        <v>600</v>
      </c>
      <c r="G1183" s="22" t="s">
        <v>757</v>
      </c>
    </row>
    <row r="1184" s="3" customFormat="1" customHeight="1" spans="1:7">
      <c r="A1184" s="17" t="s">
        <v>3357</v>
      </c>
      <c r="B1184" s="20" t="s">
        <v>3358</v>
      </c>
      <c r="C1184" s="17" t="s">
        <v>901</v>
      </c>
      <c r="D1184" s="20" t="s">
        <v>3342</v>
      </c>
      <c r="E1184" s="21">
        <v>5</v>
      </c>
      <c r="F1184" s="22">
        <v>3000</v>
      </c>
      <c r="G1184" s="22" t="s">
        <v>2812</v>
      </c>
    </row>
    <row r="1185" s="3" customFormat="1" customHeight="1" spans="1:7">
      <c r="A1185" s="17" t="s">
        <v>3359</v>
      </c>
      <c r="B1185" s="20" t="s">
        <v>3360</v>
      </c>
      <c r="C1185" s="17" t="s">
        <v>901</v>
      </c>
      <c r="D1185" s="20" t="s">
        <v>3342</v>
      </c>
      <c r="E1185" s="21">
        <v>4</v>
      </c>
      <c r="F1185" s="22">
        <v>2400</v>
      </c>
      <c r="G1185" s="22" t="s">
        <v>2815</v>
      </c>
    </row>
    <row r="1186" s="3" customFormat="1" customHeight="1" spans="1:7">
      <c r="A1186" s="17" t="s">
        <v>3361</v>
      </c>
      <c r="B1186" s="20" t="s">
        <v>3362</v>
      </c>
      <c r="C1186" s="17" t="s">
        <v>838</v>
      </c>
      <c r="D1186" s="20" t="s">
        <v>3342</v>
      </c>
      <c r="E1186" s="21">
        <v>4</v>
      </c>
      <c r="F1186" s="22">
        <v>2400</v>
      </c>
      <c r="G1186" s="22" t="s">
        <v>1367</v>
      </c>
    </row>
    <row r="1187" s="3" customFormat="1" customHeight="1" spans="1:7">
      <c r="A1187" s="17" t="s">
        <v>3363</v>
      </c>
      <c r="B1187" s="20" t="s">
        <v>3364</v>
      </c>
      <c r="C1187" s="17" t="s">
        <v>988</v>
      </c>
      <c r="D1187" s="20" t="s">
        <v>3342</v>
      </c>
      <c r="E1187" s="21">
        <v>1</v>
      </c>
      <c r="F1187" s="22">
        <v>600</v>
      </c>
      <c r="G1187" s="22" t="s">
        <v>1376</v>
      </c>
    </row>
    <row r="1188" s="3" customFormat="1" customHeight="1" spans="1:7">
      <c r="A1188" s="17" t="s">
        <v>3365</v>
      </c>
      <c r="B1188" s="20" t="s">
        <v>3308</v>
      </c>
      <c r="C1188" s="17" t="s">
        <v>1065</v>
      </c>
      <c r="D1188" s="20" t="s">
        <v>3366</v>
      </c>
      <c r="E1188" s="21">
        <v>1</v>
      </c>
      <c r="F1188" s="22">
        <v>600</v>
      </c>
      <c r="G1188" s="22" t="s">
        <v>1379</v>
      </c>
    </row>
    <row r="1189" s="3" customFormat="1" customHeight="1" spans="1:7">
      <c r="A1189" s="17" t="s">
        <v>3367</v>
      </c>
      <c r="B1189" s="20" t="s">
        <v>3368</v>
      </c>
      <c r="C1189" s="17" t="s">
        <v>912</v>
      </c>
      <c r="D1189" s="20" t="s">
        <v>3366</v>
      </c>
      <c r="E1189" s="21">
        <v>3</v>
      </c>
      <c r="F1189" s="22">
        <v>1800</v>
      </c>
      <c r="G1189" s="22" t="s">
        <v>1385</v>
      </c>
    </row>
    <row r="1190" s="3" customFormat="1" customHeight="1" spans="1:7">
      <c r="A1190" s="17" t="s">
        <v>3369</v>
      </c>
      <c r="B1190" s="20" t="s">
        <v>3370</v>
      </c>
      <c r="C1190" s="17" t="s">
        <v>58</v>
      </c>
      <c r="D1190" s="20" t="s">
        <v>3366</v>
      </c>
      <c r="E1190" s="21">
        <v>1</v>
      </c>
      <c r="F1190" s="22">
        <v>600</v>
      </c>
      <c r="G1190" s="22" t="s">
        <v>3371</v>
      </c>
    </row>
    <row r="1191" s="3" customFormat="1" customHeight="1" spans="1:7">
      <c r="A1191" s="17" t="s">
        <v>3372</v>
      </c>
      <c r="B1191" s="20" t="s">
        <v>3373</v>
      </c>
      <c r="C1191" s="17" t="s">
        <v>912</v>
      </c>
      <c r="D1191" s="20" t="s">
        <v>3366</v>
      </c>
      <c r="E1191" s="21">
        <v>1</v>
      </c>
      <c r="F1191" s="22">
        <v>600</v>
      </c>
      <c r="G1191" s="22" t="s">
        <v>2640</v>
      </c>
    </row>
    <row r="1192" s="3" customFormat="1" customHeight="1" spans="1:7">
      <c r="A1192" s="17" t="s">
        <v>3374</v>
      </c>
      <c r="B1192" s="20" t="s">
        <v>3375</v>
      </c>
      <c r="C1192" s="17" t="s">
        <v>925</v>
      </c>
      <c r="D1192" s="20" t="s">
        <v>3366</v>
      </c>
      <c r="E1192" s="21">
        <v>3</v>
      </c>
      <c r="F1192" s="22">
        <v>1800</v>
      </c>
      <c r="G1192" s="22" t="s">
        <v>17</v>
      </c>
    </row>
    <row r="1193" s="3" customFormat="1" customHeight="1" spans="1:7">
      <c r="A1193" s="17" t="s">
        <v>3376</v>
      </c>
      <c r="B1193" s="20" t="s">
        <v>3255</v>
      </c>
      <c r="C1193" s="17" t="s">
        <v>833</v>
      </c>
      <c r="D1193" s="20" t="s">
        <v>3366</v>
      </c>
      <c r="E1193" s="21">
        <v>1</v>
      </c>
      <c r="F1193" s="22">
        <v>600</v>
      </c>
      <c r="G1193" s="22" t="s">
        <v>1399</v>
      </c>
    </row>
    <row r="1194" s="3" customFormat="1" customHeight="1" spans="1:7">
      <c r="A1194" s="17" t="s">
        <v>3377</v>
      </c>
      <c r="B1194" s="20" t="s">
        <v>2483</v>
      </c>
      <c r="C1194" s="17" t="s">
        <v>901</v>
      </c>
      <c r="D1194" s="20" t="s">
        <v>3366</v>
      </c>
      <c r="E1194" s="21">
        <v>1</v>
      </c>
      <c r="F1194" s="22">
        <v>600</v>
      </c>
      <c r="G1194" s="22" t="s">
        <v>1414</v>
      </c>
    </row>
    <row r="1195" s="3" customFormat="1" customHeight="1" spans="1:7">
      <c r="A1195" s="17" t="s">
        <v>3378</v>
      </c>
      <c r="B1195" s="20" t="s">
        <v>3379</v>
      </c>
      <c r="C1195" s="17" t="s">
        <v>965</v>
      </c>
      <c r="D1195" s="20" t="s">
        <v>3366</v>
      </c>
      <c r="E1195" s="21">
        <v>1</v>
      </c>
      <c r="F1195" s="22">
        <v>600</v>
      </c>
      <c r="G1195" s="22" t="s">
        <v>2830</v>
      </c>
    </row>
    <row r="1196" s="3" customFormat="1" customHeight="1" spans="1:7">
      <c r="A1196" s="17" t="s">
        <v>3380</v>
      </c>
      <c r="B1196" s="20" t="s">
        <v>3381</v>
      </c>
      <c r="C1196" s="17" t="s">
        <v>373</v>
      </c>
      <c r="D1196" s="20" t="s">
        <v>3382</v>
      </c>
      <c r="E1196" s="21">
        <v>1</v>
      </c>
      <c r="F1196" s="22">
        <v>600</v>
      </c>
      <c r="G1196" s="22" t="s">
        <v>2840</v>
      </c>
    </row>
    <row r="1197" s="3" customFormat="1" customHeight="1" spans="1:7">
      <c r="A1197" s="17" t="s">
        <v>3383</v>
      </c>
      <c r="B1197" s="20" t="s">
        <v>3384</v>
      </c>
      <c r="C1197" s="17" t="s">
        <v>988</v>
      </c>
      <c r="D1197" s="20" t="s">
        <v>3385</v>
      </c>
      <c r="E1197" s="21">
        <v>1</v>
      </c>
      <c r="F1197" s="22">
        <v>600</v>
      </c>
      <c r="G1197" s="22" t="s">
        <v>1084</v>
      </c>
    </row>
    <row r="1198" s="3" customFormat="1" customHeight="1" spans="1:7">
      <c r="A1198" s="17" t="s">
        <v>3386</v>
      </c>
      <c r="B1198" s="20" t="s">
        <v>3387</v>
      </c>
      <c r="C1198" s="17" t="s">
        <v>857</v>
      </c>
      <c r="D1198" s="20" t="s">
        <v>3385</v>
      </c>
      <c r="E1198" s="21">
        <v>1</v>
      </c>
      <c r="F1198" s="22">
        <v>600</v>
      </c>
      <c r="G1198" s="22" t="s">
        <v>1087</v>
      </c>
    </row>
    <row r="1199" s="3" customFormat="1" customHeight="1" spans="1:7">
      <c r="A1199" s="17" t="s">
        <v>3388</v>
      </c>
      <c r="B1199" s="20" t="s">
        <v>3212</v>
      </c>
      <c r="C1199" s="17" t="s">
        <v>857</v>
      </c>
      <c r="D1199" s="20" t="s">
        <v>3389</v>
      </c>
      <c r="E1199" s="21">
        <v>1</v>
      </c>
      <c r="F1199" s="22">
        <v>600</v>
      </c>
      <c r="G1199" s="22" t="s">
        <v>671</v>
      </c>
    </row>
    <row r="1200" s="3" customFormat="1" customHeight="1" spans="1:7">
      <c r="A1200" s="17" t="s">
        <v>3390</v>
      </c>
      <c r="B1200" s="20" t="s">
        <v>3391</v>
      </c>
      <c r="C1200" s="17" t="s">
        <v>912</v>
      </c>
      <c r="D1200" s="20" t="s">
        <v>3389</v>
      </c>
      <c r="E1200" s="21">
        <v>5</v>
      </c>
      <c r="F1200" s="22">
        <v>3000</v>
      </c>
      <c r="G1200" s="22" t="s">
        <v>370</v>
      </c>
    </row>
    <row r="1201" s="3" customFormat="1" customHeight="1" spans="1:7">
      <c r="A1201" s="17" t="s">
        <v>3392</v>
      </c>
      <c r="B1201" s="20" t="s">
        <v>2610</v>
      </c>
      <c r="C1201" s="17" t="s">
        <v>877</v>
      </c>
      <c r="D1201" s="20" t="s">
        <v>3389</v>
      </c>
      <c r="E1201" s="21">
        <v>3</v>
      </c>
      <c r="F1201" s="22">
        <v>1800</v>
      </c>
      <c r="G1201" s="22" t="s">
        <v>674</v>
      </c>
    </row>
    <row r="1202" s="3" customFormat="1" customHeight="1" spans="1:7">
      <c r="A1202" s="17" t="s">
        <v>3393</v>
      </c>
      <c r="B1202" s="20" t="s">
        <v>3394</v>
      </c>
      <c r="C1202" s="17" t="s">
        <v>925</v>
      </c>
      <c r="D1202" s="20" t="s">
        <v>3389</v>
      </c>
      <c r="E1202" s="21">
        <v>1</v>
      </c>
      <c r="F1202" s="22">
        <v>600</v>
      </c>
      <c r="G1202" s="22" t="s">
        <v>1023</v>
      </c>
    </row>
    <row r="1203" s="3" customFormat="1" customHeight="1" spans="1:7">
      <c r="A1203" s="17" t="s">
        <v>3395</v>
      </c>
      <c r="B1203" s="20" t="s">
        <v>3396</v>
      </c>
      <c r="C1203" s="17" t="s">
        <v>833</v>
      </c>
      <c r="D1203" s="20" t="s">
        <v>3389</v>
      </c>
      <c r="E1203" s="21">
        <v>1</v>
      </c>
      <c r="F1203" s="22">
        <v>600</v>
      </c>
      <c r="G1203" s="22" t="s">
        <v>2960</v>
      </c>
    </row>
    <row r="1204" s="3" customFormat="1" customHeight="1" spans="1:7">
      <c r="A1204" s="17" t="s">
        <v>3397</v>
      </c>
      <c r="B1204" s="20" t="s">
        <v>3398</v>
      </c>
      <c r="C1204" s="17" t="s">
        <v>1110</v>
      </c>
      <c r="D1204" s="20" t="s">
        <v>3389</v>
      </c>
      <c r="E1204" s="21">
        <v>1</v>
      </c>
      <c r="F1204" s="22">
        <v>600</v>
      </c>
      <c r="G1204" s="22" t="s">
        <v>683</v>
      </c>
    </row>
    <row r="1205" s="3" customFormat="1" customHeight="1" spans="1:7">
      <c r="A1205" s="17" t="s">
        <v>3399</v>
      </c>
      <c r="B1205" s="20" t="s">
        <v>3400</v>
      </c>
      <c r="C1205" s="17" t="s">
        <v>838</v>
      </c>
      <c r="D1205" s="20" t="s">
        <v>3401</v>
      </c>
      <c r="E1205" s="21">
        <v>1</v>
      </c>
      <c r="F1205" s="22">
        <v>600</v>
      </c>
      <c r="G1205" s="22" t="s">
        <v>622</v>
      </c>
    </row>
    <row r="1206" s="3" customFormat="1" customHeight="1" spans="1:7">
      <c r="A1206" s="17" t="s">
        <v>3402</v>
      </c>
      <c r="B1206" s="20" t="s">
        <v>3403</v>
      </c>
      <c r="C1206" s="17" t="s">
        <v>1436</v>
      </c>
      <c r="D1206" s="20" t="s">
        <v>3401</v>
      </c>
      <c r="E1206" s="21">
        <v>1</v>
      </c>
      <c r="F1206" s="22">
        <v>600</v>
      </c>
      <c r="G1206" s="22" t="s">
        <v>3404</v>
      </c>
    </row>
    <row r="1207" s="3" customFormat="1" customHeight="1" spans="1:7">
      <c r="A1207" s="17" t="s">
        <v>3405</v>
      </c>
      <c r="B1207" s="20" t="s">
        <v>3406</v>
      </c>
      <c r="C1207" s="17" t="s">
        <v>1984</v>
      </c>
      <c r="D1207" s="20" t="s">
        <v>3407</v>
      </c>
      <c r="E1207" s="21">
        <v>1</v>
      </c>
      <c r="F1207" s="22">
        <v>600</v>
      </c>
      <c r="G1207" s="22" t="s">
        <v>1974</v>
      </c>
    </row>
    <row r="1208" s="3" customFormat="1" customHeight="1" spans="1:7">
      <c r="A1208" s="17" t="s">
        <v>3408</v>
      </c>
      <c r="B1208" s="20" t="s">
        <v>3409</v>
      </c>
      <c r="C1208" s="17" t="s">
        <v>877</v>
      </c>
      <c r="D1208" s="20" t="s">
        <v>3410</v>
      </c>
      <c r="E1208" s="21">
        <v>1</v>
      </c>
      <c r="F1208" s="22">
        <v>600</v>
      </c>
      <c r="G1208" s="22" t="s">
        <v>3411</v>
      </c>
    </row>
    <row r="1209" s="3" customFormat="1" customHeight="1" spans="1:7">
      <c r="A1209" s="17" t="s">
        <v>3412</v>
      </c>
      <c r="B1209" s="20" t="s">
        <v>3413</v>
      </c>
      <c r="C1209" s="17" t="s">
        <v>965</v>
      </c>
      <c r="D1209" s="20" t="s">
        <v>3410</v>
      </c>
      <c r="E1209" s="21">
        <v>1</v>
      </c>
      <c r="F1209" s="22">
        <v>600</v>
      </c>
      <c r="G1209" s="22" t="s">
        <v>3414</v>
      </c>
    </row>
    <row r="1210" s="3" customFormat="1" customHeight="1" spans="1:7">
      <c r="A1210" s="17" t="s">
        <v>3415</v>
      </c>
      <c r="B1210" s="20" t="s">
        <v>3416</v>
      </c>
      <c r="C1210" s="17" t="s">
        <v>1338</v>
      </c>
      <c r="D1210" s="20" t="s">
        <v>3410</v>
      </c>
      <c r="E1210" s="21">
        <v>1</v>
      </c>
      <c r="F1210" s="22">
        <v>600</v>
      </c>
      <c r="G1210" s="22" t="s">
        <v>3417</v>
      </c>
    </row>
    <row r="1211" s="3" customFormat="1" customHeight="1" spans="1:7">
      <c r="A1211" s="17" t="s">
        <v>3418</v>
      </c>
      <c r="B1211" s="20" t="s">
        <v>3419</v>
      </c>
      <c r="C1211" s="17" t="s">
        <v>1984</v>
      </c>
      <c r="D1211" s="20" t="s">
        <v>3420</v>
      </c>
      <c r="E1211" s="21">
        <v>1</v>
      </c>
      <c r="F1211" s="22">
        <v>600</v>
      </c>
      <c r="G1211" s="22" t="s">
        <v>3421</v>
      </c>
    </row>
    <row r="1212" s="3" customFormat="1" customHeight="1" spans="1:7">
      <c r="A1212" s="17" t="s">
        <v>3422</v>
      </c>
      <c r="B1212" s="20" t="s">
        <v>3423</v>
      </c>
      <c r="C1212" s="17" t="s">
        <v>1436</v>
      </c>
      <c r="D1212" s="20" t="s">
        <v>3424</v>
      </c>
      <c r="E1212" s="21">
        <v>1</v>
      </c>
      <c r="F1212" s="22">
        <v>600</v>
      </c>
      <c r="G1212" s="22" t="s">
        <v>1032</v>
      </c>
    </row>
    <row r="1213" s="3" customFormat="1" customHeight="1" spans="1:7">
      <c r="A1213" s="17" t="s">
        <v>3425</v>
      </c>
      <c r="B1213" s="20" t="s">
        <v>3426</v>
      </c>
      <c r="C1213" s="17" t="s">
        <v>2300</v>
      </c>
      <c r="D1213" s="20" t="s">
        <v>3424</v>
      </c>
      <c r="E1213" s="21">
        <v>1</v>
      </c>
      <c r="F1213" s="22">
        <v>600</v>
      </c>
      <c r="G1213" s="22" t="s">
        <v>2896</v>
      </c>
    </row>
    <row r="1214" s="3" customFormat="1" customHeight="1" spans="1:7">
      <c r="A1214" s="17" t="s">
        <v>3427</v>
      </c>
      <c r="B1214" s="20" t="s">
        <v>3428</v>
      </c>
      <c r="C1214" s="17" t="s">
        <v>1539</v>
      </c>
      <c r="D1214" s="20" t="s">
        <v>3424</v>
      </c>
      <c r="E1214" s="21">
        <v>1</v>
      </c>
      <c r="F1214" s="22">
        <v>600</v>
      </c>
      <c r="G1214" s="22" t="s">
        <v>3429</v>
      </c>
    </row>
    <row r="1215" s="3" customFormat="1" customHeight="1" spans="1:7">
      <c r="A1215" s="17" t="s">
        <v>3430</v>
      </c>
      <c r="B1215" s="20" t="s">
        <v>3431</v>
      </c>
      <c r="C1215" s="17" t="s">
        <v>553</v>
      </c>
      <c r="D1215" s="20" t="s">
        <v>3432</v>
      </c>
      <c r="E1215" s="21">
        <v>1</v>
      </c>
      <c r="F1215" s="22">
        <v>600</v>
      </c>
      <c r="G1215" s="22" t="s">
        <v>3433</v>
      </c>
    </row>
    <row r="1216" s="3" customFormat="1" customHeight="1" spans="1:7">
      <c r="A1216" s="17" t="s">
        <v>3434</v>
      </c>
      <c r="B1216" s="20" t="s">
        <v>3435</v>
      </c>
      <c r="C1216" s="17" t="s">
        <v>901</v>
      </c>
      <c r="D1216" s="20" t="s">
        <v>3436</v>
      </c>
      <c r="E1216" s="21">
        <v>1</v>
      </c>
      <c r="F1216" s="22">
        <v>600</v>
      </c>
      <c r="G1216" s="22" t="s">
        <v>2962</v>
      </c>
    </row>
    <row r="1217" s="3" customFormat="1" customHeight="1" spans="1:7">
      <c r="A1217" s="17" t="s">
        <v>3437</v>
      </c>
      <c r="B1217" s="20" t="s">
        <v>3438</v>
      </c>
      <c r="C1217" s="17" t="s">
        <v>983</v>
      </c>
      <c r="D1217" s="20" t="s">
        <v>3436</v>
      </c>
      <c r="E1217" s="21">
        <v>1</v>
      </c>
      <c r="F1217" s="22">
        <v>600</v>
      </c>
      <c r="G1217" s="22" t="s">
        <v>3439</v>
      </c>
    </row>
    <row r="1218" s="3" customFormat="1" customHeight="1" spans="1:7">
      <c r="A1218" s="17" t="s">
        <v>3440</v>
      </c>
      <c r="B1218" s="18" t="s">
        <v>3441</v>
      </c>
      <c r="C1218" s="19" t="s">
        <v>1930</v>
      </c>
      <c r="D1218" s="20" t="s">
        <v>3436</v>
      </c>
      <c r="E1218" s="21">
        <v>1</v>
      </c>
      <c r="F1218" s="22">
        <v>600</v>
      </c>
      <c r="G1218" s="19" t="s">
        <v>3442</v>
      </c>
    </row>
    <row r="1219" s="3" customFormat="1" customHeight="1" spans="1:7">
      <c r="A1219" s="17" t="s">
        <v>3443</v>
      </c>
      <c r="B1219" s="20" t="s">
        <v>3444</v>
      </c>
      <c r="C1219" s="17" t="s">
        <v>838</v>
      </c>
      <c r="D1219" s="20" t="s">
        <v>3436</v>
      </c>
      <c r="E1219" s="21">
        <v>1</v>
      </c>
      <c r="F1219" s="22">
        <v>600</v>
      </c>
      <c r="G1219" s="22" t="s">
        <v>3122</v>
      </c>
    </row>
    <row r="1220" s="3" customFormat="1" customHeight="1" spans="1:7">
      <c r="A1220" s="17" t="s">
        <v>3445</v>
      </c>
      <c r="B1220" s="20" t="s">
        <v>3446</v>
      </c>
      <c r="C1220" s="17" t="s">
        <v>901</v>
      </c>
      <c r="D1220" s="20" t="s">
        <v>3447</v>
      </c>
      <c r="E1220" s="21">
        <v>5</v>
      </c>
      <c r="F1220" s="22">
        <v>3000</v>
      </c>
      <c r="G1220" s="22" t="s">
        <v>3448</v>
      </c>
    </row>
    <row r="1221" s="3" customFormat="1" customHeight="1" spans="1:7">
      <c r="A1221" s="17" t="s">
        <v>3449</v>
      </c>
      <c r="B1221" s="20" t="s">
        <v>3450</v>
      </c>
      <c r="C1221" s="17" t="s">
        <v>965</v>
      </c>
      <c r="D1221" s="20" t="s">
        <v>3447</v>
      </c>
      <c r="E1221" s="21">
        <v>3</v>
      </c>
      <c r="F1221" s="22">
        <v>1800</v>
      </c>
      <c r="G1221" s="22" t="s">
        <v>1312</v>
      </c>
    </row>
    <row r="1222" s="3" customFormat="1" customHeight="1" spans="1:7">
      <c r="A1222" s="17" t="s">
        <v>3451</v>
      </c>
      <c r="B1222" s="20" t="s">
        <v>3452</v>
      </c>
      <c r="C1222" s="17" t="s">
        <v>1247</v>
      </c>
      <c r="D1222" s="20" t="s">
        <v>3447</v>
      </c>
      <c r="E1222" s="21">
        <v>3</v>
      </c>
      <c r="F1222" s="22">
        <v>1800</v>
      </c>
      <c r="G1222" s="22" t="s">
        <v>3453</v>
      </c>
    </row>
    <row r="1223" s="3" customFormat="1" customHeight="1" spans="1:7">
      <c r="A1223" s="17" t="s">
        <v>3454</v>
      </c>
      <c r="B1223" s="20" t="s">
        <v>3455</v>
      </c>
      <c r="C1223" s="17" t="s">
        <v>1090</v>
      </c>
      <c r="D1223" s="20" t="s">
        <v>3456</v>
      </c>
      <c r="E1223" s="21">
        <v>1</v>
      </c>
      <c r="F1223" s="22">
        <v>600</v>
      </c>
      <c r="G1223" s="22" t="s">
        <v>1188</v>
      </c>
    </row>
    <row r="1224" s="3" customFormat="1" customHeight="1" spans="1:7">
      <c r="A1224" s="17" t="s">
        <v>3457</v>
      </c>
      <c r="B1224" s="20" t="s">
        <v>3458</v>
      </c>
      <c r="C1224" s="17" t="s">
        <v>3459</v>
      </c>
      <c r="D1224" s="20" t="s">
        <v>3460</v>
      </c>
      <c r="E1224" s="21">
        <v>1</v>
      </c>
      <c r="F1224" s="22">
        <v>600</v>
      </c>
      <c r="G1224" s="22" t="s">
        <v>1087</v>
      </c>
    </row>
    <row r="1225" s="3" customFormat="1" customHeight="1" spans="1:7">
      <c r="A1225" s="17" t="s">
        <v>3461</v>
      </c>
      <c r="B1225" s="20" t="s">
        <v>3341</v>
      </c>
      <c r="C1225" s="17" t="s">
        <v>1539</v>
      </c>
      <c r="D1225" s="20" t="s">
        <v>3462</v>
      </c>
      <c r="E1225" s="21">
        <v>1</v>
      </c>
      <c r="F1225" s="22">
        <v>600</v>
      </c>
      <c r="G1225" s="22" t="s">
        <v>1032</v>
      </c>
    </row>
    <row r="1226" s="3" customFormat="1" customHeight="1" spans="1:7">
      <c r="A1226" s="17" t="s">
        <v>3463</v>
      </c>
      <c r="B1226" s="24" t="s">
        <v>3464</v>
      </c>
      <c r="C1226" s="24" t="s">
        <v>313</v>
      </c>
      <c r="D1226" s="20" t="s">
        <v>3462</v>
      </c>
      <c r="E1226" s="21">
        <v>1</v>
      </c>
      <c r="F1226" s="22">
        <v>600</v>
      </c>
      <c r="G1226" s="22" t="s">
        <v>906</v>
      </c>
    </row>
    <row r="1227" s="3" customFormat="1" customHeight="1" spans="1:7">
      <c r="A1227" s="17" t="s">
        <v>3465</v>
      </c>
      <c r="B1227" s="20" t="s">
        <v>3466</v>
      </c>
      <c r="C1227" s="17" t="s">
        <v>1057</v>
      </c>
      <c r="D1227" s="20" t="s">
        <v>3467</v>
      </c>
      <c r="E1227" s="21">
        <v>1</v>
      </c>
      <c r="F1227" s="22">
        <v>600</v>
      </c>
      <c r="G1227" s="22" t="s">
        <v>3230</v>
      </c>
    </row>
    <row r="1228" s="3" customFormat="1" customHeight="1" spans="1:7">
      <c r="A1228" s="17" t="s">
        <v>3468</v>
      </c>
      <c r="B1228" s="20" t="s">
        <v>3469</v>
      </c>
      <c r="C1228" s="17" t="s">
        <v>901</v>
      </c>
      <c r="D1228" s="20" t="s">
        <v>3467</v>
      </c>
      <c r="E1228" s="21">
        <v>4</v>
      </c>
      <c r="F1228" s="22">
        <v>2400</v>
      </c>
      <c r="G1228" s="22" t="s">
        <v>704</v>
      </c>
    </row>
    <row r="1229" s="3" customFormat="1" customHeight="1" spans="1:7">
      <c r="A1229" s="17" t="s">
        <v>3470</v>
      </c>
      <c r="B1229" s="20" t="s">
        <v>3471</v>
      </c>
      <c r="C1229" s="26" t="s">
        <v>3472</v>
      </c>
      <c r="D1229" s="20" t="s">
        <v>3467</v>
      </c>
      <c r="E1229" s="21">
        <v>5</v>
      </c>
      <c r="F1229" s="22">
        <v>3000</v>
      </c>
      <c r="G1229" s="26" t="s">
        <v>1967</v>
      </c>
    </row>
    <row r="1230" s="3" customFormat="1" customHeight="1" spans="1:7">
      <c r="A1230" s="17" t="s">
        <v>3473</v>
      </c>
      <c r="B1230" s="20" t="s">
        <v>3474</v>
      </c>
      <c r="C1230" s="17" t="s">
        <v>883</v>
      </c>
      <c r="D1230" s="20" t="s">
        <v>3467</v>
      </c>
      <c r="E1230" s="21">
        <v>4</v>
      </c>
      <c r="F1230" s="22">
        <v>2400</v>
      </c>
      <c r="G1230" s="22" t="s">
        <v>710</v>
      </c>
    </row>
    <row r="1231" s="3" customFormat="1" customHeight="1" spans="1:7">
      <c r="A1231" s="17" t="s">
        <v>3475</v>
      </c>
      <c r="B1231" s="20" t="s">
        <v>1549</v>
      </c>
      <c r="C1231" s="17" t="s">
        <v>965</v>
      </c>
      <c r="D1231" s="20" t="s">
        <v>3467</v>
      </c>
      <c r="E1231" s="21">
        <v>3</v>
      </c>
      <c r="F1231" s="22">
        <v>1800</v>
      </c>
      <c r="G1231" s="22" t="s">
        <v>725</v>
      </c>
    </row>
    <row r="1232" s="3" customFormat="1" customHeight="1" spans="1:7">
      <c r="A1232" s="17" t="s">
        <v>3476</v>
      </c>
      <c r="B1232" s="20" t="s">
        <v>3477</v>
      </c>
      <c r="C1232" s="17" t="s">
        <v>1134</v>
      </c>
      <c r="D1232" s="20" t="s">
        <v>3467</v>
      </c>
      <c r="E1232" s="21">
        <v>5</v>
      </c>
      <c r="F1232" s="22">
        <v>3000</v>
      </c>
      <c r="G1232" s="22" t="s">
        <v>719</v>
      </c>
    </row>
    <row r="1233" s="3" customFormat="1" customHeight="1" spans="1:7">
      <c r="A1233" s="17" t="s">
        <v>3478</v>
      </c>
      <c r="B1233" s="20" t="s">
        <v>3479</v>
      </c>
      <c r="C1233" s="17" t="s">
        <v>877</v>
      </c>
      <c r="D1233" s="20" t="s">
        <v>3480</v>
      </c>
      <c r="E1233" s="21">
        <v>1</v>
      </c>
      <c r="F1233" s="22">
        <v>600</v>
      </c>
      <c r="G1233" s="22" t="s">
        <v>274</v>
      </c>
    </row>
    <row r="1234" s="3" customFormat="1" customHeight="1" spans="1:7">
      <c r="A1234" s="17" t="s">
        <v>3481</v>
      </c>
      <c r="B1234" s="20" t="s">
        <v>3482</v>
      </c>
      <c r="C1234" s="17" t="s">
        <v>912</v>
      </c>
      <c r="D1234" s="20" t="s">
        <v>3480</v>
      </c>
      <c r="E1234" s="21">
        <v>1</v>
      </c>
      <c r="F1234" s="22">
        <v>600</v>
      </c>
      <c r="G1234" s="22" t="s">
        <v>3483</v>
      </c>
    </row>
    <row r="1235" s="3" customFormat="1" customHeight="1" spans="1:7">
      <c r="A1235" s="17" t="s">
        <v>3484</v>
      </c>
      <c r="B1235" s="20" t="s">
        <v>3485</v>
      </c>
      <c r="C1235" s="17" t="s">
        <v>857</v>
      </c>
      <c r="D1235" s="20" t="s">
        <v>3486</v>
      </c>
      <c r="E1235" s="21">
        <v>1</v>
      </c>
      <c r="F1235" s="22">
        <v>600</v>
      </c>
      <c r="G1235" s="22" t="s">
        <v>177</v>
      </c>
    </row>
    <row r="1236" s="3" customFormat="1" customHeight="1" spans="1:7">
      <c r="A1236" s="17" t="s">
        <v>3487</v>
      </c>
      <c r="B1236" s="20" t="s">
        <v>3488</v>
      </c>
      <c r="C1236" s="17" t="s">
        <v>883</v>
      </c>
      <c r="D1236" s="20" t="s">
        <v>3486</v>
      </c>
      <c r="E1236" s="21">
        <v>1</v>
      </c>
      <c r="F1236" s="22">
        <v>600</v>
      </c>
      <c r="G1236" s="22" t="s">
        <v>3489</v>
      </c>
    </row>
    <row r="1237" s="3" customFormat="1" customHeight="1" spans="1:7">
      <c r="A1237" s="17" t="s">
        <v>3490</v>
      </c>
      <c r="B1237" s="20" t="s">
        <v>3491</v>
      </c>
      <c r="C1237" s="17" t="s">
        <v>1311</v>
      </c>
      <c r="D1237" s="20" t="s">
        <v>3492</v>
      </c>
      <c r="E1237" s="21">
        <v>1</v>
      </c>
      <c r="F1237" s="22">
        <v>600</v>
      </c>
      <c r="G1237" s="22" t="s">
        <v>1122</v>
      </c>
    </row>
    <row r="1238" s="3" customFormat="1" customHeight="1" spans="1:7">
      <c r="A1238" s="17" t="s">
        <v>3493</v>
      </c>
      <c r="B1238" s="20" t="s">
        <v>3494</v>
      </c>
      <c r="C1238" s="17" t="s">
        <v>901</v>
      </c>
      <c r="D1238" s="20" t="s">
        <v>3495</v>
      </c>
      <c r="E1238" s="21">
        <v>1</v>
      </c>
      <c r="F1238" s="22">
        <v>600</v>
      </c>
      <c r="G1238" s="22" t="s">
        <v>1150</v>
      </c>
    </row>
    <row r="1239" s="3" customFormat="1" customHeight="1" spans="1:7">
      <c r="A1239" s="17" t="s">
        <v>3496</v>
      </c>
      <c r="B1239" s="20" t="s">
        <v>3497</v>
      </c>
      <c r="C1239" s="17" t="s">
        <v>1090</v>
      </c>
      <c r="D1239" s="20" t="s">
        <v>3495</v>
      </c>
      <c r="E1239" s="21">
        <v>1</v>
      </c>
      <c r="F1239" s="22">
        <v>600</v>
      </c>
      <c r="G1239" s="22" t="s">
        <v>3498</v>
      </c>
    </row>
    <row r="1240" s="3" customFormat="1" customHeight="1" spans="1:7">
      <c r="A1240" s="17" t="s">
        <v>3499</v>
      </c>
      <c r="B1240" s="20" t="s">
        <v>3500</v>
      </c>
      <c r="C1240" s="17" t="s">
        <v>988</v>
      </c>
      <c r="D1240" s="20" t="s">
        <v>3501</v>
      </c>
      <c r="E1240" s="21">
        <v>1</v>
      </c>
      <c r="F1240" s="22">
        <v>600</v>
      </c>
      <c r="G1240" s="22" t="s">
        <v>3502</v>
      </c>
    </row>
    <row r="1241" s="3" customFormat="1" customHeight="1" spans="1:7">
      <c r="A1241" s="17" t="s">
        <v>3503</v>
      </c>
      <c r="B1241" s="20" t="s">
        <v>3504</v>
      </c>
      <c r="C1241" s="17" t="s">
        <v>1326</v>
      </c>
      <c r="D1241" s="20" t="s">
        <v>3505</v>
      </c>
      <c r="E1241" s="21">
        <v>1</v>
      </c>
      <c r="F1241" s="22">
        <v>600</v>
      </c>
      <c r="G1241" s="22" t="s">
        <v>1116</v>
      </c>
    </row>
    <row r="1242" s="3" customFormat="1" customHeight="1" spans="1:7">
      <c r="A1242" s="17" t="s">
        <v>3506</v>
      </c>
      <c r="B1242" s="20" t="s">
        <v>3507</v>
      </c>
      <c r="C1242" s="17" t="s">
        <v>877</v>
      </c>
      <c r="D1242" s="20" t="s">
        <v>3508</v>
      </c>
      <c r="E1242" s="21">
        <v>1</v>
      </c>
      <c r="F1242" s="22">
        <v>600</v>
      </c>
      <c r="G1242" s="22" t="s">
        <v>1008</v>
      </c>
    </row>
    <row r="1243" s="3" customFormat="1" customHeight="1" spans="1:7">
      <c r="A1243" s="17" t="s">
        <v>3509</v>
      </c>
      <c r="B1243" s="20" t="s">
        <v>3510</v>
      </c>
      <c r="C1243" s="17" t="s">
        <v>988</v>
      </c>
      <c r="D1243" s="20" t="s">
        <v>3508</v>
      </c>
      <c r="E1243" s="21">
        <v>1</v>
      </c>
      <c r="F1243" s="22">
        <v>600</v>
      </c>
      <c r="G1243" s="22" t="s">
        <v>1011</v>
      </c>
    </row>
    <row r="1244" s="3" customFormat="1" customHeight="1" spans="1:7">
      <c r="A1244" s="17" t="s">
        <v>3511</v>
      </c>
      <c r="B1244" s="20" t="s">
        <v>3512</v>
      </c>
      <c r="C1244" s="17" t="s">
        <v>1110</v>
      </c>
      <c r="D1244" s="20" t="s">
        <v>3508</v>
      </c>
      <c r="E1244" s="21">
        <v>1</v>
      </c>
      <c r="F1244" s="22">
        <v>600</v>
      </c>
      <c r="G1244" s="22" t="s">
        <v>674</v>
      </c>
    </row>
    <row r="1245" s="3" customFormat="1" customHeight="1" spans="1:7">
      <c r="A1245" s="17" t="s">
        <v>3513</v>
      </c>
      <c r="B1245" s="20" t="s">
        <v>3514</v>
      </c>
      <c r="C1245" s="17" t="s">
        <v>838</v>
      </c>
      <c r="D1245" s="20" t="s">
        <v>3508</v>
      </c>
      <c r="E1245" s="21">
        <v>4</v>
      </c>
      <c r="F1245" s="22">
        <v>2400</v>
      </c>
      <c r="G1245" s="22" t="s">
        <v>1023</v>
      </c>
    </row>
    <row r="1246" s="3" customFormat="1" customHeight="1" spans="1:7">
      <c r="A1246" s="17" t="s">
        <v>3515</v>
      </c>
      <c r="B1246" s="20" t="s">
        <v>3516</v>
      </c>
      <c r="C1246" s="17" t="s">
        <v>912</v>
      </c>
      <c r="D1246" s="20" t="s">
        <v>3508</v>
      </c>
      <c r="E1246" s="21">
        <v>4</v>
      </c>
      <c r="F1246" s="22">
        <v>2400</v>
      </c>
      <c r="G1246" s="22" t="s">
        <v>680</v>
      </c>
    </row>
    <row r="1247" s="3" customFormat="1" customHeight="1" spans="1:7">
      <c r="A1247" s="17" t="s">
        <v>3517</v>
      </c>
      <c r="B1247" s="20" t="s">
        <v>3518</v>
      </c>
      <c r="C1247" s="17" t="s">
        <v>1057</v>
      </c>
      <c r="D1247" s="20" t="s">
        <v>3508</v>
      </c>
      <c r="E1247" s="21">
        <v>3</v>
      </c>
      <c r="F1247" s="22">
        <v>1800</v>
      </c>
      <c r="G1247" s="22" t="s">
        <v>683</v>
      </c>
    </row>
    <row r="1248" s="3" customFormat="1" customHeight="1" spans="1:7">
      <c r="A1248" s="17" t="s">
        <v>3519</v>
      </c>
      <c r="B1248" s="24" t="s">
        <v>3520</v>
      </c>
      <c r="C1248" s="24" t="s">
        <v>857</v>
      </c>
      <c r="D1248" s="20" t="s">
        <v>3521</v>
      </c>
      <c r="E1248" s="21">
        <v>1</v>
      </c>
      <c r="F1248" s="22">
        <v>600</v>
      </c>
      <c r="G1248" s="22" t="s">
        <v>3522</v>
      </c>
    </row>
    <row r="1249" s="3" customFormat="1" customHeight="1" spans="1:7">
      <c r="A1249" s="17" t="s">
        <v>3523</v>
      </c>
      <c r="B1249" s="20" t="s">
        <v>3524</v>
      </c>
      <c r="C1249" s="17" t="s">
        <v>853</v>
      </c>
      <c r="D1249" s="20" t="s">
        <v>3521</v>
      </c>
      <c r="E1249" s="21">
        <v>6</v>
      </c>
      <c r="F1249" s="22">
        <v>3600</v>
      </c>
      <c r="G1249" s="22" t="s">
        <v>741</v>
      </c>
    </row>
    <row r="1250" s="3" customFormat="1" customHeight="1" spans="1:7">
      <c r="A1250" s="17" t="s">
        <v>3525</v>
      </c>
      <c r="B1250" s="20" t="s">
        <v>3526</v>
      </c>
      <c r="C1250" s="17" t="s">
        <v>880</v>
      </c>
      <c r="D1250" s="20" t="s">
        <v>3521</v>
      </c>
      <c r="E1250" s="21">
        <v>2</v>
      </c>
      <c r="F1250" s="22">
        <v>1200</v>
      </c>
      <c r="G1250" s="22" t="s">
        <v>1102</v>
      </c>
    </row>
    <row r="1251" s="3" customFormat="1" customHeight="1" spans="1:7">
      <c r="A1251" s="17" t="s">
        <v>3527</v>
      </c>
      <c r="B1251" s="20" t="s">
        <v>3528</v>
      </c>
      <c r="C1251" s="17" t="s">
        <v>880</v>
      </c>
      <c r="D1251" s="20" t="s">
        <v>3521</v>
      </c>
      <c r="E1251" s="21">
        <v>4</v>
      </c>
      <c r="F1251" s="22">
        <v>2400</v>
      </c>
      <c r="G1251" s="22" t="s">
        <v>746</v>
      </c>
    </row>
    <row r="1252" s="3" customFormat="1" customHeight="1" spans="1:7">
      <c r="A1252" s="17" t="s">
        <v>3529</v>
      </c>
      <c r="B1252" s="20" t="s">
        <v>3530</v>
      </c>
      <c r="C1252" s="17" t="s">
        <v>2154</v>
      </c>
      <c r="D1252" s="20" t="s">
        <v>3531</v>
      </c>
      <c r="E1252" s="21">
        <v>1</v>
      </c>
      <c r="F1252" s="22">
        <v>600</v>
      </c>
      <c r="G1252" s="22" t="s">
        <v>2987</v>
      </c>
    </row>
    <row r="1253" s="3" customFormat="1" customHeight="1" spans="1:7">
      <c r="A1253" s="17" t="s">
        <v>3532</v>
      </c>
      <c r="B1253" s="20" t="s">
        <v>3533</v>
      </c>
      <c r="C1253" s="17" t="s">
        <v>58</v>
      </c>
      <c r="D1253" s="20" t="s">
        <v>3531</v>
      </c>
      <c r="E1253" s="21">
        <v>1</v>
      </c>
      <c r="F1253" s="22">
        <v>600</v>
      </c>
      <c r="G1253" s="22" t="s">
        <v>1158</v>
      </c>
    </row>
    <row r="1254" s="3" customFormat="1" customHeight="1" spans="1:7">
      <c r="A1254" s="17" t="s">
        <v>3534</v>
      </c>
      <c r="B1254" s="20" t="s">
        <v>3535</v>
      </c>
      <c r="C1254" s="17" t="s">
        <v>857</v>
      </c>
      <c r="D1254" s="20" t="s">
        <v>3531</v>
      </c>
      <c r="E1254" s="21">
        <v>1</v>
      </c>
      <c r="F1254" s="22">
        <v>600</v>
      </c>
      <c r="G1254" s="22" t="s">
        <v>3536</v>
      </c>
    </row>
    <row r="1255" s="3" customFormat="1" customHeight="1" spans="1:7">
      <c r="A1255" s="17" t="s">
        <v>3537</v>
      </c>
      <c r="B1255" s="20" t="s">
        <v>3538</v>
      </c>
      <c r="C1255" s="17" t="s">
        <v>857</v>
      </c>
      <c r="D1255" s="20" t="s">
        <v>3531</v>
      </c>
      <c r="E1255" s="21">
        <v>1</v>
      </c>
      <c r="F1255" s="22">
        <v>600</v>
      </c>
      <c r="G1255" s="22" t="s">
        <v>1163</v>
      </c>
    </row>
    <row r="1256" s="3" customFormat="1" customHeight="1" spans="1:7">
      <c r="A1256" s="17" t="s">
        <v>3539</v>
      </c>
      <c r="B1256" s="20" t="s">
        <v>3540</v>
      </c>
      <c r="C1256" s="17" t="s">
        <v>58</v>
      </c>
      <c r="D1256" s="20" t="s">
        <v>3531</v>
      </c>
      <c r="E1256" s="21">
        <v>6</v>
      </c>
      <c r="F1256" s="22">
        <v>3600</v>
      </c>
      <c r="G1256" s="22" t="s">
        <v>3541</v>
      </c>
    </row>
    <row r="1257" s="3" customFormat="1" customHeight="1" spans="1:7">
      <c r="A1257" s="17" t="s">
        <v>3542</v>
      </c>
      <c r="B1257" s="20" t="s">
        <v>3543</v>
      </c>
      <c r="C1257" s="17" t="s">
        <v>877</v>
      </c>
      <c r="D1257" s="20" t="s">
        <v>3531</v>
      </c>
      <c r="E1257" s="21">
        <v>1</v>
      </c>
      <c r="F1257" s="22">
        <v>600</v>
      </c>
      <c r="G1257" s="22" t="s">
        <v>1166</v>
      </c>
    </row>
    <row r="1258" s="3" customFormat="1" customHeight="1" spans="1:7">
      <c r="A1258" s="17" t="s">
        <v>3544</v>
      </c>
      <c r="B1258" s="20" t="s">
        <v>3545</v>
      </c>
      <c r="C1258" s="17" t="s">
        <v>857</v>
      </c>
      <c r="D1258" s="20" t="s">
        <v>3531</v>
      </c>
      <c r="E1258" s="21">
        <v>1</v>
      </c>
      <c r="F1258" s="22">
        <v>600</v>
      </c>
      <c r="G1258" s="22" t="s">
        <v>3546</v>
      </c>
    </row>
    <row r="1259" s="3" customFormat="1" customHeight="1" spans="1:7">
      <c r="A1259" s="17" t="s">
        <v>3547</v>
      </c>
      <c r="B1259" s="20" t="s">
        <v>3548</v>
      </c>
      <c r="C1259" s="17" t="s">
        <v>912</v>
      </c>
      <c r="D1259" s="20" t="s">
        <v>3549</v>
      </c>
      <c r="E1259" s="21">
        <v>1</v>
      </c>
      <c r="F1259" s="22">
        <v>600</v>
      </c>
      <c r="G1259" s="22" t="s">
        <v>3550</v>
      </c>
    </row>
    <row r="1260" s="3" customFormat="1" customHeight="1" spans="1:7">
      <c r="A1260" s="17" t="s">
        <v>3551</v>
      </c>
      <c r="B1260" s="20" t="s">
        <v>3552</v>
      </c>
      <c r="C1260" s="17" t="s">
        <v>877</v>
      </c>
      <c r="D1260" s="20" t="s">
        <v>3549</v>
      </c>
      <c r="E1260" s="21">
        <v>1</v>
      </c>
      <c r="F1260" s="22">
        <v>600</v>
      </c>
      <c r="G1260" s="22" t="s">
        <v>3147</v>
      </c>
    </row>
    <row r="1261" s="3" customFormat="1" customHeight="1" spans="1:7">
      <c r="A1261" s="17" t="s">
        <v>3553</v>
      </c>
      <c r="B1261" s="20" t="s">
        <v>3554</v>
      </c>
      <c r="C1261" s="17" t="s">
        <v>838</v>
      </c>
      <c r="D1261" s="20" t="s">
        <v>3549</v>
      </c>
      <c r="E1261" s="21">
        <v>1</v>
      </c>
      <c r="F1261" s="22">
        <v>600</v>
      </c>
      <c r="G1261" s="22" t="s">
        <v>3555</v>
      </c>
    </row>
    <row r="1262" s="3" customFormat="1" customHeight="1" spans="1:7">
      <c r="A1262" s="17" t="s">
        <v>3556</v>
      </c>
      <c r="B1262" s="20" t="s">
        <v>3557</v>
      </c>
      <c r="C1262" s="17" t="s">
        <v>853</v>
      </c>
      <c r="D1262" s="20" t="s">
        <v>3558</v>
      </c>
      <c r="E1262" s="21">
        <v>1</v>
      </c>
      <c r="F1262" s="22">
        <v>600</v>
      </c>
      <c r="G1262" s="22" t="s">
        <v>1142</v>
      </c>
    </row>
    <row r="1263" s="3" customFormat="1" customHeight="1" spans="1:7">
      <c r="A1263" s="17" t="s">
        <v>3559</v>
      </c>
      <c r="B1263" s="20" t="s">
        <v>3560</v>
      </c>
      <c r="C1263" s="17" t="s">
        <v>901</v>
      </c>
      <c r="D1263" s="20" t="s">
        <v>3558</v>
      </c>
      <c r="E1263" s="21">
        <v>1</v>
      </c>
      <c r="F1263" s="22">
        <v>600</v>
      </c>
      <c r="G1263" s="22" t="s">
        <v>3439</v>
      </c>
    </row>
    <row r="1264" s="3" customFormat="1" customHeight="1" spans="1:7">
      <c r="A1264" s="17" t="s">
        <v>3561</v>
      </c>
      <c r="B1264" s="20" t="s">
        <v>3562</v>
      </c>
      <c r="C1264" s="17" t="s">
        <v>880</v>
      </c>
      <c r="D1264" s="20" t="s">
        <v>3558</v>
      </c>
      <c r="E1264" s="21">
        <v>1</v>
      </c>
      <c r="F1264" s="22">
        <v>600</v>
      </c>
      <c r="G1264" s="22" t="s">
        <v>2242</v>
      </c>
    </row>
    <row r="1265" s="3" customFormat="1" customHeight="1" spans="1:7">
      <c r="A1265" s="17" t="s">
        <v>3563</v>
      </c>
      <c r="B1265" s="20" t="s">
        <v>3564</v>
      </c>
      <c r="C1265" s="17" t="s">
        <v>1000</v>
      </c>
      <c r="D1265" s="20" t="s">
        <v>3558</v>
      </c>
      <c r="E1265" s="21">
        <v>1</v>
      </c>
      <c r="F1265" s="22">
        <v>600</v>
      </c>
      <c r="G1265" s="22" t="s">
        <v>3139</v>
      </c>
    </row>
    <row r="1266" s="3" customFormat="1" customHeight="1" spans="1:7">
      <c r="A1266" s="17" t="s">
        <v>3565</v>
      </c>
      <c r="B1266" s="20" t="s">
        <v>3566</v>
      </c>
      <c r="C1266" s="17" t="s">
        <v>1539</v>
      </c>
      <c r="D1266" s="20" t="s">
        <v>3558</v>
      </c>
      <c r="E1266" s="21">
        <v>1</v>
      </c>
      <c r="F1266" s="22">
        <v>600</v>
      </c>
      <c r="G1266" s="22" t="s">
        <v>2451</v>
      </c>
    </row>
    <row r="1267" s="3" customFormat="1" customHeight="1" spans="1:7">
      <c r="A1267" s="17" t="s">
        <v>3567</v>
      </c>
      <c r="B1267" s="20" t="s">
        <v>3568</v>
      </c>
      <c r="C1267" s="17" t="s">
        <v>857</v>
      </c>
      <c r="D1267" s="20" t="s">
        <v>3569</v>
      </c>
      <c r="E1267" s="21">
        <v>1</v>
      </c>
      <c r="F1267" s="22">
        <v>600</v>
      </c>
      <c r="G1267" s="22" t="s">
        <v>78</v>
      </c>
    </row>
    <row r="1268" s="3" customFormat="1" customHeight="1" spans="1:7">
      <c r="A1268" s="17" t="s">
        <v>3570</v>
      </c>
      <c r="B1268" s="20" t="s">
        <v>3571</v>
      </c>
      <c r="C1268" s="17" t="s">
        <v>965</v>
      </c>
      <c r="D1268" s="20" t="s">
        <v>3569</v>
      </c>
      <c r="E1268" s="21">
        <v>4</v>
      </c>
      <c r="F1268" s="22">
        <v>2400</v>
      </c>
      <c r="G1268" s="22" t="s">
        <v>1018</v>
      </c>
    </row>
    <row r="1269" s="3" customFormat="1" customHeight="1" spans="1:7">
      <c r="A1269" s="17" t="s">
        <v>3572</v>
      </c>
      <c r="B1269" s="20" t="s">
        <v>3573</v>
      </c>
      <c r="C1269" s="17" t="s">
        <v>833</v>
      </c>
      <c r="D1269" s="20" t="s">
        <v>3574</v>
      </c>
      <c r="E1269" s="21">
        <v>1</v>
      </c>
      <c r="F1269" s="22">
        <v>600</v>
      </c>
      <c r="G1269" s="22" t="s">
        <v>3433</v>
      </c>
    </row>
    <row r="1270" s="3" customFormat="1" customHeight="1" spans="1:7">
      <c r="A1270" s="17" t="s">
        <v>3575</v>
      </c>
      <c r="B1270" s="20" t="s">
        <v>3576</v>
      </c>
      <c r="C1270" s="17" t="s">
        <v>3577</v>
      </c>
      <c r="D1270" s="20" t="s">
        <v>3574</v>
      </c>
      <c r="E1270" s="21">
        <v>1</v>
      </c>
      <c r="F1270" s="22">
        <v>600</v>
      </c>
      <c r="G1270" s="22" t="s">
        <v>3578</v>
      </c>
    </row>
    <row r="1271" s="3" customFormat="1" customHeight="1" spans="1:7">
      <c r="A1271" s="17" t="s">
        <v>3579</v>
      </c>
      <c r="B1271" s="20" t="s">
        <v>3580</v>
      </c>
      <c r="C1271" s="17" t="s">
        <v>1110</v>
      </c>
      <c r="D1271" s="20" t="s">
        <v>3574</v>
      </c>
      <c r="E1271" s="21">
        <v>1</v>
      </c>
      <c r="F1271" s="22">
        <v>600</v>
      </c>
      <c r="G1271" s="22" t="s">
        <v>3581</v>
      </c>
    </row>
    <row r="1272" s="3" customFormat="1" customHeight="1" spans="1:7">
      <c r="A1272" s="17" t="s">
        <v>3582</v>
      </c>
      <c r="B1272" s="20" t="s">
        <v>3583</v>
      </c>
      <c r="C1272" s="17" t="s">
        <v>853</v>
      </c>
      <c r="D1272" s="20" t="s">
        <v>3584</v>
      </c>
      <c r="E1272" s="21">
        <v>1</v>
      </c>
      <c r="F1272" s="22">
        <v>600</v>
      </c>
      <c r="G1272" s="22" t="s">
        <v>2727</v>
      </c>
    </row>
    <row r="1273" s="3" customFormat="1" customHeight="1" spans="1:7">
      <c r="A1273" s="17" t="s">
        <v>3585</v>
      </c>
      <c r="B1273" s="18" t="s">
        <v>3586</v>
      </c>
      <c r="C1273" s="19" t="s">
        <v>849</v>
      </c>
      <c r="D1273" s="18" t="s">
        <v>3584</v>
      </c>
      <c r="E1273" s="40">
        <v>1</v>
      </c>
      <c r="F1273" s="22">
        <v>600</v>
      </c>
      <c r="G1273" s="22" t="s">
        <v>2707</v>
      </c>
    </row>
    <row r="1274" s="3" customFormat="1" customHeight="1" spans="1:7">
      <c r="A1274" s="17" t="s">
        <v>3587</v>
      </c>
      <c r="B1274" s="20" t="s">
        <v>3588</v>
      </c>
      <c r="C1274" s="17" t="s">
        <v>877</v>
      </c>
      <c r="D1274" s="20" t="s">
        <v>3584</v>
      </c>
      <c r="E1274" s="21">
        <v>1</v>
      </c>
      <c r="F1274" s="22">
        <v>600</v>
      </c>
      <c r="G1274" s="22" t="s">
        <v>2744</v>
      </c>
    </row>
    <row r="1275" s="3" customFormat="1" customHeight="1" spans="1:7">
      <c r="A1275" s="17" t="s">
        <v>3589</v>
      </c>
      <c r="B1275" s="20" t="s">
        <v>3590</v>
      </c>
      <c r="C1275" s="17" t="s">
        <v>1071</v>
      </c>
      <c r="D1275" s="20" t="s">
        <v>3584</v>
      </c>
      <c r="E1275" s="21">
        <v>1</v>
      </c>
      <c r="F1275" s="22">
        <v>600</v>
      </c>
      <c r="G1275" s="22" t="s">
        <v>2750</v>
      </c>
    </row>
    <row r="1276" s="3" customFormat="1" customHeight="1" spans="1:7">
      <c r="A1276" s="17" t="s">
        <v>3591</v>
      </c>
      <c r="B1276" s="20" t="s">
        <v>3592</v>
      </c>
      <c r="C1276" s="17" t="s">
        <v>892</v>
      </c>
      <c r="D1276" s="20" t="s">
        <v>3584</v>
      </c>
      <c r="E1276" s="21">
        <v>1</v>
      </c>
      <c r="F1276" s="22">
        <v>600</v>
      </c>
      <c r="G1276" s="22" t="s">
        <v>2765</v>
      </c>
    </row>
    <row r="1277" s="3" customFormat="1" customHeight="1" spans="1:7">
      <c r="A1277" s="17" t="s">
        <v>3593</v>
      </c>
      <c r="B1277" s="20" t="s">
        <v>3594</v>
      </c>
      <c r="C1277" s="17" t="s">
        <v>901</v>
      </c>
      <c r="D1277" s="20" t="s">
        <v>3584</v>
      </c>
      <c r="E1277" s="21">
        <v>1</v>
      </c>
      <c r="F1277" s="22">
        <v>600</v>
      </c>
      <c r="G1277" s="22" t="s">
        <v>3595</v>
      </c>
    </row>
    <row r="1278" s="3" customFormat="1" customHeight="1" spans="1:7">
      <c r="A1278" s="17" t="s">
        <v>3596</v>
      </c>
      <c r="B1278" s="20" t="s">
        <v>3597</v>
      </c>
      <c r="C1278" s="17" t="s">
        <v>883</v>
      </c>
      <c r="D1278" s="20" t="s">
        <v>3584</v>
      </c>
      <c r="E1278" s="21">
        <v>1</v>
      </c>
      <c r="F1278" s="22">
        <v>600</v>
      </c>
      <c r="G1278" s="22" t="s">
        <v>2779</v>
      </c>
    </row>
    <row r="1279" s="3" customFormat="1" customHeight="1" spans="1:7">
      <c r="A1279" s="17" t="s">
        <v>3598</v>
      </c>
      <c r="B1279" s="20" t="s">
        <v>3599</v>
      </c>
      <c r="C1279" s="17" t="s">
        <v>838</v>
      </c>
      <c r="D1279" s="20" t="s">
        <v>3584</v>
      </c>
      <c r="E1279" s="21">
        <v>1</v>
      </c>
      <c r="F1279" s="22">
        <v>600</v>
      </c>
      <c r="G1279" s="22" t="s">
        <v>1473</v>
      </c>
    </row>
    <row r="1280" s="3" customFormat="1" customHeight="1" spans="1:7">
      <c r="A1280" s="17" t="s">
        <v>3600</v>
      </c>
      <c r="B1280" s="20" t="s">
        <v>3601</v>
      </c>
      <c r="C1280" s="17" t="s">
        <v>883</v>
      </c>
      <c r="D1280" s="20" t="s">
        <v>3602</v>
      </c>
      <c r="E1280" s="21">
        <v>1</v>
      </c>
      <c r="F1280" s="22">
        <v>600</v>
      </c>
      <c r="G1280" s="22" t="s">
        <v>1719</v>
      </c>
    </row>
    <row r="1281" s="3" customFormat="1" customHeight="1" spans="1:7">
      <c r="A1281" s="17" t="s">
        <v>3603</v>
      </c>
      <c r="B1281" s="20" t="s">
        <v>3604</v>
      </c>
      <c r="C1281" s="17" t="s">
        <v>1326</v>
      </c>
      <c r="D1281" s="20" t="s">
        <v>3605</v>
      </c>
      <c r="E1281" s="21">
        <v>1</v>
      </c>
      <c r="F1281" s="22">
        <v>600</v>
      </c>
      <c r="G1281" s="22" t="s">
        <v>2587</v>
      </c>
    </row>
    <row r="1282" s="3" customFormat="1" customHeight="1" spans="1:7">
      <c r="A1282" s="17" t="s">
        <v>3606</v>
      </c>
      <c r="B1282" s="20" t="s">
        <v>3607</v>
      </c>
      <c r="C1282" s="17" t="s">
        <v>901</v>
      </c>
      <c r="D1282" s="20" t="s">
        <v>3605</v>
      </c>
      <c r="E1282" s="21">
        <v>1</v>
      </c>
      <c r="F1282" s="22">
        <v>600</v>
      </c>
      <c r="G1282" s="22" t="s">
        <v>244</v>
      </c>
    </row>
    <row r="1283" s="3" customFormat="1" customHeight="1" spans="1:7">
      <c r="A1283" s="17" t="s">
        <v>3608</v>
      </c>
      <c r="B1283" s="20" t="s">
        <v>3609</v>
      </c>
      <c r="C1283" s="17" t="s">
        <v>1338</v>
      </c>
      <c r="D1283" s="20" t="s">
        <v>3605</v>
      </c>
      <c r="E1283" s="21">
        <v>4</v>
      </c>
      <c r="F1283" s="22">
        <v>2400</v>
      </c>
      <c r="G1283" s="22" t="s">
        <v>2600</v>
      </c>
    </row>
    <row r="1284" s="3" customFormat="1" customHeight="1" spans="1:7">
      <c r="A1284" s="17" t="s">
        <v>3610</v>
      </c>
      <c r="B1284" s="20" t="s">
        <v>3611</v>
      </c>
      <c r="C1284" s="17" t="s">
        <v>845</v>
      </c>
      <c r="D1284" s="20" t="s">
        <v>3612</v>
      </c>
      <c r="E1284" s="21">
        <v>1</v>
      </c>
      <c r="F1284" s="22">
        <v>600</v>
      </c>
      <c r="G1284" s="22" t="s">
        <v>374</v>
      </c>
    </row>
    <row r="1285" s="3" customFormat="1" customHeight="1" spans="1:7">
      <c r="A1285" s="17" t="s">
        <v>3613</v>
      </c>
      <c r="B1285" s="20" t="s">
        <v>3614</v>
      </c>
      <c r="C1285" s="17" t="s">
        <v>1000</v>
      </c>
      <c r="D1285" s="20" t="s">
        <v>3612</v>
      </c>
      <c r="E1285" s="21">
        <v>4</v>
      </c>
      <c r="F1285" s="22">
        <v>2400</v>
      </c>
      <c r="G1285" s="22" t="s">
        <v>3615</v>
      </c>
    </row>
    <row r="1286" s="3" customFormat="1" customHeight="1" spans="1:7">
      <c r="A1286" s="17" t="s">
        <v>3616</v>
      </c>
      <c r="B1286" s="20" t="s">
        <v>3617</v>
      </c>
      <c r="C1286" s="17" t="s">
        <v>983</v>
      </c>
      <c r="D1286" s="20" t="s">
        <v>3612</v>
      </c>
      <c r="E1286" s="21">
        <v>4</v>
      </c>
      <c r="F1286" s="22">
        <v>2400</v>
      </c>
      <c r="G1286" s="22" t="s">
        <v>3618</v>
      </c>
    </row>
    <row r="1287" s="3" customFormat="1" customHeight="1" spans="1:7">
      <c r="A1287" s="17" t="s">
        <v>3619</v>
      </c>
      <c r="B1287" s="20" t="s">
        <v>3620</v>
      </c>
      <c r="C1287" s="17" t="s">
        <v>905</v>
      </c>
      <c r="D1287" s="20" t="s">
        <v>3612</v>
      </c>
      <c r="E1287" s="21">
        <v>1</v>
      </c>
      <c r="F1287" s="22">
        <v>600</v>
      </c>
      <c r="G1287" s="22" t="s">
        <v>3274</v>
      </c>
    </row>
    <row r="1288" s="3" customFormat="1" customHeight="1" spans="1:7">
      <c r="A1288" s="17" t="s">
        <v>3621</v>
      </c>
      <c r="B1288" s="20" t="s">
        <v>3622</v>
      </c>
      <c r="C1288" s="17" t="s">
        <v>912</v>
      </c>
      <c r="D1288" s="20" t="s">
        <v>3623</v>
      </c>
      <c r="E1288" s="21">
        <v>1</v>
      </c>
      <c r="F1288" s="22">
        <v>600</v>
      </c>
      <c r="G1288" s="22" t="s">
        <v>1578</v>
      </c>
    </row>
    <row r="1289" s="3" customFormat="1" customHeight="1" spans="1:7">
      <c r="A1289" s="17" t="s">
        <v>3624</v>
      </c>
      <c r="B1289" s="20" t="s">
        <v>3625</v>
      </c>
      <c r="C1289" s="17" t="s">
        <v>1338</v>
      </c>
      <c r="D1289" s="20" t="s">
        <v>3626</v>
      </c>
      <c r="E1289" s="21">
        <v>1</v>
      </c>
      <c r="F1289" s="22">
        <v>600</v>
      </c>
      <c r="G1289" s="22" t="s">
        <v>583</v>
      </c>
    </row>
    <row r="1290" s="3" customFormat="1" customHeight="1" spans="1:7">
      <c r="A1290" s="17" t="s">
        <v>3627</v>
      </c>
      <c r="B1290" s="20" t="s">
        <v>3628</v>
      </c>
      <c r="C1290" s="17" t="s">
        <v>838</v>
      </c>
      <c r="D1290" s="20" t="s">
        <v>3626</v>
      </c>
      <c r="E1290" s="21">
        <v>1</v>
      </c>
      <c r="F1290" s="22">
        <v>600</v>
      </c>
      <c r="G1290" s="22" t="s">
        <v>1780</v>
      </c>
    </row>
    <row r="1291" s="3" customFormat="1" customHeight="1" spans="1:7">
      <c r="A1291" s="17" t="s">
        <v>3629</v>
      </c>
      <c r="B1291" s="20" t="s">
        <v>3630</v>
      </c>
      <c r="C1291" s="17" t="s">
        <v>883</v>
      </c>
      <c r="D1291" s="20" t="s">
        <v>3626</v>
      </c>
      <c r="E1291" s="21">
        <v>1</v>
      </c>
      <c r="F1291" s="22">
        <v>600</v>
      </c>
      <c r="G1291" s="22" t="s">
        <v>3631</v>
      </c>
    </row>
    <row r="1292" s="3" customFormat="1" customHeight="1" spans="1:7">
      <c r="A1292" s="17" t="s">
        <v>3632</v>
      </c>
      <c r="B1292" s="20" t="s">
        <v>3633</v>
      </c>
      <c r="C1292" s="17" t="s">
        <v>857</v>
      </c>
      <c r="D1292" s="20" t="s">
        <v>3626</v>
      </c>
      <c r="E1292" s="21">
        <v>1</v>
      </c>
      <c r="F1292" s="22">
        <v>600</v>
      </c>
      <c r="G1292" s="22" t="s">
        <v>3634</v>
      </c>
    </row>
    <row r="1293" s="3" customFormat="1" customHeight="1" spans="1:7">
      <c r="A1293" s="17" t="s">
        <v>3635</v>
      </c>
      <c r="B1293" s="20" t="s">
        <v>3636</v>
      </c>
      <c r="C1293" s="17" t="s">
        <v>1000</v>
      </c>
      <c r="D1293" s="20" t="s">
        <v>3626</v>
      </c>
      <c r="E1293" s="21">
        <v>1</v>
      </c>
      <c r="F1293" s="22">
        <v>600</v>
      </c>
      <c r="G1293" s="22" t="s">
        <v>82</v>
      </c>
    </row>
    <row r="1294" s="3" customFormat="1" customHeight="1" spans="1:7">
      <c r="A1294" s="17" t="s">
        <v>3637</v>
      </c>
      <c r="B1294" s="20" t="s">
        <v>3638</v>
      </c>
      <c r="C1294" s="17" t="s">
        <v>877</v>
      </c>
      <c r="D1294" s="20" t="s">
        <v>3626</v>
      </c>
      <c r="E1294" s="21">
        <v>1</v>
      </c>
      <c r="F1294" s="22">
        <v>600</v>
      </c>
      <c r="G1294" s="22" t="s">
        <v>558</v>
      </c>
    </row>
    <row r="1295" s="3" customFormat="1" customHeight="1" spans="1:7">
      <c r="A1295" s="17" t="s">
        <v>3639</v>
      </c>
      <c r="B1295" s="20" t="s">
        <v>3208</v>
      </c>
      <c r="C1295" s="17" t="s">
        <v>1338</v>
      </c>
      <c r="D1295" s="20" t="s">
        <v>3626</v>
      </c>
      <c r="E1295" s="21">
        <v>1</v>
      </c>
      <c r="F1295" s="22">
        <v>600</v>
      </c>
      <c r="G1295" s="22" t="s">
        <v>1303</v>
      </c>
    </row>
    <row r="1296" s="3" customFormat="1" customHeight="1" spans="1:7">
      <c r="A1296" s="17" t="s">
        <v>3640</v>
      </c>
      <c r="B1296" s="20" t="s">
        <v>3641</v>
      </c>
      <c r="C1296" s="17" t="s">
        <v>838</v>
      </c>
      <c r="D1296" s="20" t="s">
        <v>3642</v>
      </c>
      <c r="E1296" s="21">
        <v>1</v>
      </c>
      <c r="F1296" s="22">
        <v>600</v>
      </c>
      <c r="G1296" s="22" t="s">
        <v>332</v>
      </c>
    </row>
    <row r="1297" s="3" customFormat="1" customHeight="1" spans="1:7">
      <c r="A1297" s="17" t="s">
        <v>3643</v>
      </c>
      <c r="B1297" s="20" t="s">
        <v>3644</v>
      </c>
      <c r="C1297" s="17" t="s">
        <v>965</v>
      </c>
      <c r="D1297" s="20" t="s">
        <v>3645</v>
      </c>
      <c r="E1297" s="21">
        <v>1</v>
      </c>
      <c r="F1297" s="22">
        <v>600</v>
      </c>
      <c r="G1297" s="22" t="s">
        <v>3646</v>
      </c>
    </row>
    <row r="1298" s="3" customFormat="1" customHeight="1" spans="1:7">
      <c r="A1298" s="17" t="s">
        <v>3647</v>
      </c>
      <c r="B1298" s="20" t="s">
        <v>3648</v>
      </c>
      <c r="C1298" s="17" t="s">
        <v>1000</v>
      </c>
      <c r="D1298" s="20" t="s">
        <v>3649</v>
      </c>
      <c r="E1298" s="21">
        <v>1</v>
      </c>
      <c r="F1298" s="22">
        <v>600</v>
      </c>
      <c r="G1298" s="22" t="s">
        <v>3650</v>
      </c>
    </row>
    <row r="1299" s="3" customFormat="1" customHeight="1" spans="1:7">
      <c r="A1299" s="17" t="s">
        <v>3651</v>
      </c>
      <c r="B1299" s="20" t="s">
        <v>3652</v>
      </c>
      <c r="C1299" s="17" t="s">
        <v>857</v>
      </c>
      <c r="D1299" s="20" t="s">
        <v>3653</v>
      </c>
      <c r="E1299" s="21">
        <v>1</v>
      </c>
      <c r="F1299" s="22">
        <v>600</v>
      </c>
      <c r="G1299" s="22" t="s">
        <v>335</v>
      </c>
    </row>
    <row r="1300" s="3" customFormat="1" customHeight="1" spans="1:7">
      <c r="A1300" s="17" t="s">
        <v>3654</v>
      </c>
      <c r="B1300" s="18" t="s">
        <v>3655</v>
      </c>
      <c r="C1300" s="19" t="s">
        <v>1134</v>
      </c>
      <c r="D1300" s="18" t="s">
        <v>3656</v>
      </c>
      <c r="E1300" s="40">
        <v>1</v>
      </c>
      <c r="F1300" s="22">
        <v>600</v>
      </c>
      <c r="G1300" s="22" t="s">
        <v>809</v>
      </c>
    </row>
    <row r="1301" s="3" customFormat="1" customHeight="1" spans="1:7">
      <c r="A1301" s="17" t="s">
        <v>3657</v>
      </c>
      <c r="B1301" s="20" t="s">
        <v>3658</v>
      </c>
      <c r="C1301" s="17" t="s">
        <v>905</v>
      </c>
      <c r="D1301" s="20" t="s">
        <v>3656</v>
      </c>
      <c r="E1301" s="21">
        <v>1</v>
      </c>
      <c r="F1301" s="22">
        <v>600</v>
      </c>
      <c r="G1301" s="22" t="s">
        <v>2662</v>
      </c>
    </row>
    <row r="1302" s="3" customFormat="1" customHeight="1" spans="1:7">
      <c r="A1302" s="17" t="s">
        <v>3659</v>
      </c>
      <c r="B1302" s="20" t="s">
        <v>3660</v>
      </c>
      <c r="C1302" s="17" t="s">
        <v>58</v>
      </c>
      <c r="D1302" s="20" t="s">
        <v>3661</v>
      </c>
      <c r="E1302" s="21">
        <v>1</v>
      </c>
      <c r="F1302" s="22">
        <v>600</v>
      </c>
      <c r="G1302" s="22" t="s">
        <v>3151</v>
      </c>
    </row>
    <row r="1303" s="3" customFormat="1" customHeight="1" spans="1:7">
      <c r="A1303" s="17" t="s">
        <v>3662</v>
      </c>
      <c r="B1303" s="18" t="s">
        <v>3663</v>
      </c>
      <c r="C1303" s="19" t="s">
        <v>1436</v>
      </c>
      <c r="D1303" s="20" t="s">
        <v>3664</v>
      </c>
      <c r="E1303" s="21">
        <v>1</v>
      </c>
      <c r="F1303" s="22">
        <v>600</v>
      </c>
      <c r="G1303" s="19" t="s">
        <v>1396</v>
      </c>
    </row>
    <row r="1304" s="3" customFormat="1" customHeight="1" spans="1:7">
      <c r="A1304" s="17" t="s">
        <v>3665</v>
      </c>
      <c r="B1304" s="20" t="s">
        <v>3666</v>
      </c>
      <c r="C1304" s="17" t="s">
        <v>373</v>
      </c>
      <c r="D1304" s="20" t="s">
        <v>3664</v>
      </c>
      <c r="E1304" s="21">
        <v>1</v>
      </c>
      <c r="F1304" s="22">
        <v>600</v>
      </c>
      <c r="G1304" s="22" t="s">
        <v>17</v>
      </c>
    </row>
    <row r="1305" s="3" customFormat="1" customHeight="1" spans="1:7">
      <c r="A1305" s="17" t="s">
        <v>3667</v>
      </c>
      <c r="B1305" s="20" t="s">
        <v>3668</v>
      </c>
      <c r="C1305" s="17" t="s">
        <v>373</v>
      </c>
      <c r="D1305" s="20" t="s">
        <v>3664</v>
      </c>
      <c r="E1305" s="21">
        <v>1</v>
      </c>
      <c r="F1305" s="22">
        <v>600</v>
      </c>
      <c r="G1305" s="22" t="s">
        <v>3669</v>
      </c>
    </row>
    <row r="1306" s="3" customFormat="1" customHeight="1" spans="1:7">
      <c r="A1306" s="17" t="s">
        <v>3670</v>
      </c>
      <c r="B1306" s="20" t="s">
        <v>3671</v>
      </c>
      <c r="C1306" s="17" t="s">
        <v>838</v>
      </c>
      <c r="D1306" s="20" t="s">
        <v>3672</v>
      </c>
      <c r="E1306" s="21">
        <v>1</v>
      </c>
      <c r="F1306" s="22">
        <v>600</v>
      </c>
      <c r="G1306" s="22" t="s">
        <v>906</v>
      </c>
    </row>
    <row r="1307" s="3" customFormat="1" customHeight="1" spans="1:9">
      <c r="A1307" s="17" t="s">
        <v>3673</v>
      </c>
      <c r="B1307" s="20" t="s">
        <v>3674</v>
      </c>
      <c r="C1307" s="17" t="s">
        <v>883</v>
      </c>
      <c r="D1307" s="20" t="s">
        <v>3672</v>
      </c>
      <c r="E1307" s="21">
        <v>1</v>
      </c>
      <c r="F1307" s="22">
        <v>600</v>
      </c>
      <c r="G1307" s="22" t="s">
        <v>596</v>
      </c>
      <c r="H1307" s="3"/>
      <c r="I1307" s="4"/>
    </row>
    <row r="1308" s="3" customFormat="1" customHeight="1" spans="1:7">
      <c r="A1308" s="17" t="s">
        <v>3675</v>
      </c>
      <c r="B1308" s="20" t="s">
        <v>3676</v>
      </c>
      <c r="C1308" s="17" t="s">
        <v>988</v>
      </c>
      <c r="D1308" s="20" t="s">
        <v>3672</v>
      </c>
      <c r="E1308" s="21">
        <v>1</v>
      </c>
      <c r="F1308" s="22">
        <v>600</v>
      </c>
      <c r="G1308" s="22" t="s">
        <v>3677</v>
      </c>
    </row>
    <row r="1309" s="3" customFormat="1" customHeight="1" spans="1:7">
      <c r="A1309" s="17" t="s">
        <v>3678</v>
      </c>
      <c r="B1309" s="20" t="s">
        <v>3679</v>
      </c>
      <c r="C1309" s="17" t="s">
        <v>965</v>
      </c>
      <c r="D1309" s="20" t="s">
        <v>3680</v>
      </c>
      <c r="E1309" s="21">
        <v>5</v>
      </c>
      <c r="F1309" s="22">
        <v>3000</v>
      </c>
      <c r="G1309" s="22" t="s">
        <v>1414</v>
      </c>
    </row>
    <row r="1310" s="3" customFormat="1" customHeight="1" spans="1:7">
      <c r="A1310" s="17" t="s">
        <v>3681</v>
      </c>
      <c r="B1310" s="20" t="s">
        <v>3682</v>
      </c>
      <c r="C1310" s="17" t="s">
        <v>841</v>
      </c>
      <c r="D1310" s="20" t="s">
        <v>3683</v>
      </c>
      <c r="E1310" s="21">
        <v>1</v>
      </c>
      <c r="F1310" s="22">
        <v>600</v>
      </c>
      <c r="G1310" s="22" t="s">
        <v>24</v>
      </c>
    </row>
    <row r="1311" s="4" customFormat="1" customHeight="1" spans="1:9">
      <c r="A1311" s="17" t="s">
        <v>3684</v>
      </c>
      <c r="B1311" s="20" t="s">
        <v>3685</v>
      </c>
      <c r="C1311" s="17" t="s">
        <v>965</v>
      </c>
      <c r="D1311" s="20" t="s">
        <v>3686</v>
      </c>
      <c r="E1311" s="21">
        <v>1</v>
      </c>
      <c r="F1311" s="22">
        <v>600</v>
      </c>
      <c r="G1311" s="22" t="s">
        <v>1175</v>
      </c>
      <c r="H1311" s="3"/>
      <c r="I1311" s="3"/>
    </row>
    <row r="1312" s="3" customFormat="1" customHeight="1" spans="1:7">
      <c r="A1312" s="17" t="s">
        <v>3687</v>
      </c>
      <c r="B1312" s="20" t="s">
        <v>3688</v>
      </c>
      <c r="C1312" s="17" t="s">
        <v>845</v>
      </c>
      <c r="D1312" s="20" t="s">
        <v>3686</v>
      </c>
      <c r="E1312" s="21">
        <v>1</v>
      </c>
      <c r="F1312" s="22">
        <v>600</v>
      </c>
      <c r="G1312" s="22" t="s">
        <v>3689</v>
      </c>
    </row>
    <row r="1313" s="3" customFormat="1" customHeight="1" spans="1:7">
      <c r="A1313" s="17" t="s">
        <v>3690</v>
      </c>
      <c r="B1313" s="20" t="s">
        <v>3691</v>
      </c>
      <c r="C1313" s="17" t="s">
        <v>1071</v>
      </c>
      <c r="D1313" s="20" t="s">
        <v>3692</v>
      </c>
      <c r="E1313" s="21">
        <v>4</v>
      </c>
      <c r="F1313" s="22">
        <v>2400</v>
      </c>
      <c r="G1313" s="22" t="s">
        <v>403</v>
      </c>
    </row>
    <row r="1314" s="3" customFormat="1" customHeight="1" spans="1:7">
      <c r="A1314" s="17" t="s">
        <v>3693</v>
      </c>
      <c r="B1314" s="20" t="s">
        <v>3694</v>
      </c>
      <c r="C1314" s="17" t="s">
        <v>833</v>
      </c>
      <c r="D1314" s="20" t="s">
        <v>3695</v>
      </c>
      <c r="E1314" s="21">
        <v>1</v>
      </c>
      <c r="F1314" s="22">
        <v>600</v>
      </c>
      <c r="G1314" s="22" t="s">
        <v>653</v>
      </c>
    </row>
    <row r="1315" s="3" customFormat="1" customHeight="1" spans="1:7">
      <c r="A1315" s="17" t="s">
        <v>3696</v>
      </c>
      <c r="B1315" s="20" t="s">
        <v>3697</v>
      </c>
      <c r="C1315" s="17" t="s">
        <v>965</v>
      </c>
      <c r="D1315" s="20" t="s">
        <v>3698</v>
      </c>
      <c r="E1315" s="21">
        <v>1</v>
      </c>
      <c r="F1315" s="22">
        <v>600</v>
      </c>
      <c r="G1315" s="22" t="s">
        <v>3699</v>
      </c>
    </row>
    <row r="1316" s="3" customFormat="1" customHeight="1" spans="1:7">
      <c r="A1316" s="17" t="s">
        <v>3700</v>
      </c>
      <c r="B1316" s="20" t="s">
        <v>3701</v>
      </c>
      <c r="C1316" s="17" t="s">
        <v>901</v>
      </c>
      <c r="D1316" s="20" t="s">
        <v>3702</v>
      </c>
      <c r="E1316" s="21">
        <v>1</v>
      </c>
      <c r="F1316" s="22">
        <v>600</v>
      </c>
      <c r="G1316" s="22" t="s">
        <v>928</v>
      </c>
    </row>
    <row r="1317" s="3" customFormat="1" customHeight="1" spans="1:7">
      <c r="A1317" s="17" t="s">
        <v>3703</v>
      </c>
      <c r="B1317" s="20" t="s">
        <v>3704</v>
      </c>
      <c r="C1317" s="17" t="s">
        <v>912</v>
      </c>
      <c r="D1317" s="20" t="s">
        <v>3705</v>
      </c>
      <c r="E1317" s="21">
        <v>1</v>
      </c>
      <c r="F1317" s="22">
        <v>600</v>
      </c>
      <c r="G1317" s="22" t="s">
        <v>931</v>
      </c>
    </row>
    <row r="1318" s="3" customFormat="1" customHeight="1" spans="1:7">
      <c r="A1318" s="17" t="s">
        <v>3706</v>
      </c>
      <c r="B1318" s="20" t="s">
        <v>3707</v>
      </c>
      <c r="C1318" s="17" t="s">
        <v>849</v>
      </c>
      <c r="D1318" s="20" t="s">
        <v>3705</v>
      </c>
      <c r="E1318" s="21">
        <v>1</v>
      </c>
      <c r="F1318" s="22">
        <v>600</v>
      </c>
      <c r="G1318" s="22" t="s">
        <v>1645</v>
      </c>
    </row>
    <row r="1319" s="3" customFormat="1" customHeight="1" spans="1:7">
      <c r="A1319" s="17" t="s">
        <v>3708</v>
      </c>
      <c r="B1319" s="20" t="s">
        <v>3709</v>
      </c>
      <c r="C1319" s="17" t="s">
        <v>1110</v>
      </c>
      <c r="D1319" s="20" t="s">
        <v>3710</v>
      </c>
      <c r="E1319" s="21">
        <v>1</v>
      </c>
      <c r="F1319" s="22">
        <v>600</v>
      </c>
      <c r="G1319" s="22" t="s">
        <v>951</v>
      </c>
    </row>
    <row r="1320" s="3" customFormat="1" customHeight="1" spans="1:7">
      <c r="A1320" s="17" t="s">
        <v>3711</v>
      </c>
      <c r="B1320" s="20" t="s">
        <v>3712</v>
      </c>
      <c r="C1320" s="17" t="s">
        <v>965</v>
      </c>
      <c r="D1320" s="20" t="s">
        <v>3713</v>
      </c>
      <c r="E1320" s="21">
        <v>1</v>
      </c>
      <c r="F1320" s="22">
        <v>600</v>
      </c>
      <c r="G1320" s="22" t="s">
        <v>862</v>
      </c>
    </row>
    <row r="1321" s="3" customFormat="1" customHeight="1" spans="1:7">
      <c r="A1321" s="17" t="s">
        <v>3714</v>
      </c>
      <c r="B1321" s="20" t="s">
        <v>3715</v>
      </c>
      <c r="C1321" s="17" t="s">
        <v>901</v>
      </c>
      <c r="D1321" s="20" t="s">
        <v>3713</v>
      </c>
      <c r="E1321" s="21">
        <v>4</v>
      </c>
      <c r="F1321" s="22">
        <v>2400</v>
      </c>
      <c r="G1321" s="22" t="s">
        <v>865</v>
      </c>
    </row>
    <row r="1322" s="3" customFormat="1" customHeight="1" spans="1:7">
      <c r="A1322" s="17" t="s">
        <v>3716</v>
      </c>
      <c r="B1322" s="20" t="s">
        <v>3717</v>
      </c>
      <c r="C1322" s="17" t="s">
        <v>965</v>
      </c>
      <c r="D1322" s="20" t="s">
        <v>3713</v>
      </c>
      <c r="E1322" s="21">
        <v>4</v>
      </c>
      <c r="F1322" s="22">
        <v>2400</v>
      </c>
      <c r="G1322" s="22" t="s">
        <v>561</v>
      </c>
    </row>
    <row r="1323" s="3" customFormat="1" customHeight="1" spans="1:7">
      <c r="A1323" s="17" t="s">
        <v>3718</v>
      </c>
      <c r="B1323" s="20" t="s">
        <v>3719</v>
      </c>
      <c r="C1323" s="17" t="s">
        <v>965</v>
      </c>
      <c r="D1323" s="20" t="s">
        <v>3713</v>
      </c>
      <c r="E1323" s="21">
        <v>3</v>
      </c>
      <c r="F1323" s="22">
        <v>1800</v>
      </c>
      <c r="G1323" s="22" t="s">
        <v>564</v>
      </c>
    </row>
    <row r="1324" s="3" customFormat="1" customHeight="1" spans="1:7">
      <c r="A1324" s="17" t="s">
        <v>3720</v>
      </c>
      <c r="B1324" s="20" t="s">
        <v>3721</v>
      </c>
      <c r="C1324" s="17" t="s">
        <v>841</v>
      </c>
      <c r="D1324" s="20" t="s">
        <v>3713</v>
      </c>
      <c r="E1324" s="21">
        <v>1</v>
      </c>
      <c r="F1324" s="22">
        <v>600</v>
      </c>
      <c r="G1324" s="22" t="s">
        <v>568</v>
      </c>
    </row>
    <row r="1325" s="3" customFormat="1" customHeight="1" spans="1:7">
      <c r="A1325" s="17" t="s">
        <v>3722</v>
      </c>
      <c r="B1325" s="26" t="s">
        <v>3723</v>
      </c>
      <c r="C1325" s="26" t="s">
        <v>373</v>
      </c>
      <c r="D1325" s="20" t="s">
        <v>3713</v>
      </c>
      <c r="E1325" s="21">
        <v>1</v>
      </c>
      <c r="F1325" s="22">
        <v>600</v>
      </c>
      <c r="G1325" s="26" t="s">
        <v>3724</v>
      </c>
    </row>
    <row r="1326" s="3" customFormat="1" customHeight="1" spans="1:7">
      <c r="A1326" s="17" t="s">
        <v>3725</v>
      </c>
      <c r="B1326" s="20" t="s">
        <v>3726</v>
      </c>
      <c r="C1326" s="17" t="s">
        <v>58</v>
      </c>
      <c r="D1326" s="20" t="s">
        <v>3713</v>
      </c>
      <c r="E1326" s="21">
        <v>2</v>
      </c>
      <c r="F1326" s="22">
        <v>1200</v>
      </c>
      <c r="G1326" s="22" t="s">
        <v>416</v>
      </c>
    </row>
    <row r="1327" s="3" customFormat="1" customHeight="1" spans="1:7">
      <c r="A1327" s="17" t="s">
        <v>3727</v>
      </c>
      <c r="B1327" s="20" t="s">
        <v>3728</v>
      </c>
      <c r="C1327" s="17" t="s">
        <v>1065</v>
      </c>
      <c r="D1327" s="20" t="s">
        <v>3729</v>
      </c>
      <c r="E1327" s="21">
        <v>1</v>
      </c>
      <c r="F1327" s="22">
        <v>600</v>
      </c>
      <c r="G1327" s="22" t="s">
        <v>2011</v>
      </c>
    </row>
    <row r="1328" s="3" customFormat="1" customHeight="1" spans="1:7">
      <c r="A1328" s="17" t="s">
        <v>3730</v>
      </c>
      <c r="B1328" s="20" t="s">
        <v>3731</v>
      </c>
      <c r="C1328" s="17" t="s">
        <v>965</v>
      </c>
      <c r="D1328" s="20" t="s">
        <v>3732</v>
      </c>
      <c r="E1328" s="21">
        <v>1</v>
      </c>
      <c r="F1328" s="22">
        <v>600</v>
      </c>
      <c r="G1328" s="22" t="s">
        <v>2059</v>
      </c>
    </row>
    <row r="1329" s="3" customFormat="1" customHeight="1" spans="1:7">
      <c r="A1329" s="17" t="s">
        <v>3733</v>
      </c>
      <c r="B1329" s="20" t="s">
        <v>3734</v>
      </c>
      <c r="C1329" s="17" t="s">
        <v>1311</v>
      </c>
      <c r="D1329" s="20" t="s">
        <v>3732</v>
      </c>
      <c r="E1329" s="21">
        <v>1</v>
      </c>
      <c r="F1329" s="22">
        <v>600</v>
      </c>
      <c r="G1329" s="22" t="s">
        <v>780</v>
      </c>
    </row>
    <row r="1330" s="3" customFormat="1" customHeight="1" spans="1:7">
      <c r="A1330" s="17" t="s">
        <v>3735</v>
      </c>
      <c r="B1330" s="20" t="s">
        <v>3736</v>
      </c>
      <c r="C1330" s="17" t="s">
        <v>2703</v>
      </c>
      <c r="D1330" s="20" t="s">
        <v>3732</v>
      </c>
      <c r="E1330" s="21">
        <v>1</v>
      </c>
      <c r="F1330" s="22">
        <v>600</v>
      </c>
      <c r="G1330" s="22" t="s">
        <v>2081</v>
      </c>
    </row>
    <row r="1331" s="3" customFormat="1" customHeight="1" spans="1:7">
      <c r="A1331" s="17" t="s">
        <v>3737</v>
      </c>
      <c r="B1331" s="20" t="s">
        <v>3738</v>
      </c>
      <c r="C1331" s="17" t="s">
        <v>905</v>
      </c>
      <c r="D1331" s="20" t="s">
        <v>3739</v>
      </c>
      <c r="E1331" s="21">
        <v>1</v>
      </c>
      <c r="F1331" s="22">
        <v>600</v>
      </c>
      <c r="G1331" s="22" t="s">
        <v>3740</v>
      </c>
    </row>
    <row r="1332" s="3" customFormat="1" customHeight="1" spans="1:7">
      <c r="A1332" s="17" t="s">
        <v>3741</v>
      </c>
      <c r="B1332" s="20" t="s">
        <v>3742</v>
      </c>
      <c r="C1332" s="17" t="s">
        <v>1000</v>
      </c>
      <c r="D1332" s="20" t="s">
        <v>3739</v>
      </c>
      <c r="E1332" s="21">
        <v>1</v>
      </c>
      <c r="F1332" s="22">
        <v>600</v>
      </c>
      <c r="G1332" s="22" t="s">
        <v>2139</v>
      </c>
    </row>
    <row r="1333" s="3" customFormat="1" customHeight="1" spans="1:7">
      <c r="A1333" s="17" t="s">
        <v>3743</v>
      </c>
      <c r="B1333" s="26" t="s">
        <v>3744</v>
      </c>
      <c r="C1333" s="26" t="s">
        <v>1134</v>
      </c>
      <c r="D1333" s="20" t="s">
        <v>3745</v>
      </c>
      <c r="E1333" s="21">
        <v>1</v>
      </c>
      <c r="F1333" s="22">
        <v>600</v>
      </c>
      <c r="G1333" s="26" t="s">
        <v>2528</v>
      </c>
    </row>
    <row r="1334" s="3" customFormat="1" customHeight="1" spans="1:7">
      <c r="A1334" s="17" t="s">
        <v>3746</v>
      </c>
      <c r="B1334" s="20" t="s">
        <v>891</v>
      </c>
      <c r="C1334" s="17" t="s">
        <v>58</v>
      </c>
      <c r="D1334" s="20" t="s">
        <v>3747</v>
      </c>
      <c r="E1334" s="21">
        <v>4</v>
      </c>
      <c r="F1334" s="22">
        <v>2400</v>
      </c>
      <c r="G1334" s="22" t="s">
        <v>1179</v>
      </c>
    </row>
    <row r="1335" s="3" customFormat="1" customHeight="1" spans="1:7">
      <c r="A1335" s="17" t="s">
        <v>3748</v>
      </c>
      <c r="B1335" s="20" t="s">
        <v>3749</v>
      </c>
      <c r="C1335" s="17" t="s">
        <v>58</v>
      </c>
      <c r="D1335" s="20" t="s">
        <v>3747</v>
      </c>
      <c r="E1335" s="21">
        <v>4</v>
      </c>
      <c r="F1335" s="22">
        <v>2400</v>
      </c>
      <c r="G1335" s="22" t="s">
        <v>689</v>
      </c>
    </row>
    <row r="1336" s="3" customFormat="1" customHeight="1" spans="1:7">
      <c r="A1336" s="17" t="s">
        <v>3750</v>
      </c>
      <c r="B1336" s="20" t="s">
        <v>3751</v>
      </c>
      <c r="C1336" s="17" t="s">
        <v>861</v>
      </c>
      <c r="D1336" s="20" t="s">
        <v>3747</v>
      </c>
      <c r="E1336" s="21">
        <v>1</v>
      </c>
      <c r="F1336" s="22">
        <v>600</v>
      </c>
      <c r="G1336" s="22" t="s">
        <v>3752</v>
      </c>
    </row>
    <row r="1337" s="3" customFormat="1" customHeight="1" spans="1:7">
      <c r="A1337" s="17" t="s">
        <v>3753</v>
      </c>
      <c r="B1337" s="20" t="s">
        <v>3754</v>
      </c>
      <c r="C1337" s="17" t="s">
        <v>880</v>
      </c>
      <c r="D1337" s="20" t="s">
        <v>3755</v>
      </c>
      <c r="E1337" s="21">
        <v>3</v>
      </c>
      <c r="F1337" s="22">
        <v>1800</v>
      </c>
      <c r="G1337" s="22" t="s">
        <v>3756</v>
      </c>
    </row>
    <row r="1338" s="3" customFormat="1" customHeight="1" spans="1:7">
      <c r="A1338" s="17" t="s">
        <v>3757</v>
      </c>
      <c r="B1338" s="20" t="s">
        <v>3758</v>
      </c>
      <c r="C1338" s="17" t="s">
        <v>883</v>
      </c>
      <c r="D1338" s="20" t="s">
        <v>3755</v>
      </c>
      <c r="E1338" s="21">
        <v>4</v>
      </c>
      <c r="F1338" s="22">
        <v>2400</v>
      </c>
      <c r="G1338" s="22" t="s">
        <v>1237</v>
      </c>
    </row>
    <row r="1339" s="3" customFormat="1" customHeight="1" spans="1:7">
      <c r="A1339" s="17" t="s">
        <v>3759</v>
      </c>
      <c r="B1339" s="20" t="s">
        <v>3760</v>
      </c>
      <c r="C1339" s="17" t="s">
        <v>857</v>
      </c>
      <c r="D1339" s="20" t="s">
        <v>3755</v>
      </c>
      <c r="E1339" s="21">
        <v>4</v>
      </c>
      <c r="F1339" s="22">
        <v>2400</v>
      </c>
      <c r="G1339" s="22" t="s">
        <v>1244</v>
      </c>
    </row>
    <row r="1340" s="3" customFormat="1" customHeight="1" spans="1:7">
      <c r="A1340" s="17" t="s">
        <v>3761</v>
      </c>
      <c r="B1340" s="20" t="s">
        <v>3762</v>
      </c>
      <c r="C1340" s="17" t="s">
        <v>877</v>
      </c>
      <c r="D1340" s="20" t="s">
        <v>3763</v>
      </c>
      <c r="E1340" s="21">
        <v>1</v>
      </c>
      <c r="F1340" s="22">
        <v>600</v>
      </c>
      <c r="G1340" s="22" t="s">
        <v>1860</v>
      </c>
    </row>
    <row r="1341" s="3" customFormat="1" customHeight="1" spans="1:7">
      <c r="A1341" s="17" t="s">
        <v>3764</v>
      </c>
      <c r="B1341" s="20" t="s">
        <v>3765</v>
      </c>
      <c r="C1341" s="17" t="s">
        <v>1053</v>
      </c>
      <c r="D1341" s="20" t="s">
        <v>3763</v>
      </c>
      <c r="E1341" s="21">
        <v>1</v>
      </c>
      <c r="F1341" s="22">
        <v>600</v>
      </c>
      <c r="G1341" s="22" t="s">
        <v>1867</v>
      </c>
    </row>
    <row r="1342" s="3" customFormat="1" customHeight="1" spans="1:7">
      <c r="A1342" s="17" t="s">
        <v>3766</v>
      </c>
      <c r="B1342" s="20" t="s">
        <v>3767</v>
      </c>
      <c r="C1342" s="17" t="s">
        <v>833</v>
      </c>
      <c r="D1342" s="20" t="s">
        <v>3768</v>
      </c>
      <c r="E1342" s="21">
        <v>1</v>
      </c>
      <c r="F1342" s="22">
        <v>600</v>
      </c>
      <c r="G1342" s="22" t="s">
        <v>2272</v>
      </c>
    </row>
    <row r="1343" s="3" customFormat="1" customHeight="1" spans="1:7">
      <c r="A1343" s="17" t="s">
        <v>3769</v>
      </c>
      <c r="B1343" s="28" t="s">
        <v>3770</v>
      </c>
      <c r="C1343" s="19" t="s">
        <v>621</v>
      </c>
      <c r="D1343" s="20" t="s">
        <v>3771</v>
      </c>
      <c r="E1343" s="21">
        <v>1</v>
      </c>
      <c r="F1343" s="22">
        <v>600</v>
      </c>
      <c r="G1343" s="19" t="s">
        <v>2520</v>
      </c>
    </row>
    <row r="1344" s="3" customFormat="1" customHeight="1" spans="1:7">
      <c r="A1344" s="17" t="s">
        <v>3772</v>
      </c>
      <c r="B1344" s="20" t="s">
        <v>3773</v>
      </c>
      <c r="C1344" s="17" t="s">
        <v>857</v>
      </c>
      <c r="D1344" s="20" t="s">
        <v>3771</v>
      </c>
      <c r="E1344" s="21">
        <v>3</v>
      </c>
      <c r="F1344" s="22">
        <v>1800</v>
      </c>
      <c r="G1344" s="22" t="s">
        <v>1293</v>
      </c>
    </row>
    <row r="1345" s="3" customFormat="1" customHeight="1" spans="1:7">
      <c r="A1345" s="17" t="s">
        <v>3774</v>
      </c>
      <c r="B1345" s="20" t="s">
        <v>3775</v>
      </c>
      <c r="C1345" s="17" t="s">
        <v>1436</v>
      </c>
      <c r="D1345" s="20" t="s">
        <v>3771</v>
      </c>
      <c r="E1345" s="21">
        <v>3</v>
      </c>
      <c r="F1345" s="22">
        <v>1800</v>
      </c>
      <c r="G1345" s="22" t="s">
        <v>1308</v>
      </c>
    </row>
    <row r="1346" s="3" customFormat="1" customHeight="1" spans="1:7">
      <c r="A1346" s="17" t="s">
        <v>3776</v>
      </c>
      <c r="B1346" s="18" t="s">
        <v>3777</v>
      </c>
      <c r="C1346" s="24" t="s">
        <v>1090</v>
      </c>
      <c r="D1346" s="20" t="s">
        <v>3778</v>
      </c>
      <c r="E1346" s="21">
        <v>1</v>
      </c>
      <c r="F1346" s="22">
        <v>600</v>
      </c>
      <c r="G1346" s="22" t="s">
        <v>1722</v>
      </c>
    </row>
    <row r="1347" s="3" customFormat="1" customHeight="1" spans="1:7">
      <c r="A1347" s="17" t="s">
        <v>3779</v>
      </c>
      <c r="B1347" s="20" t="s">
        <v>3780</v>
      </c>
      <c r="C1347" s="17" t="s">
        <v>912</v>
      </c>
      <c r="D1347" s="20" t="s">
        <v>3778</v>
      </c>
      <c r="E1347" s="21">
        <v>1</v>
      </c>
      <c r="F1347" s="22">
        <v>600</v>
      </c>
      <c r="G1347" s="22" t="s">
        <v>492</v>
      </c>
    </row>
    <row r="1348" s="3" customFormat="1" customHeight="1" spans="1:7">
      <c r="A1348" s="17" t="s">
        <v>3781</v>
      </c>
      <c r="B1348" s="20" t="s">
        <v>3782</v>
      </c>
      <c r="C1348" s="17" t="s">
        <v>925</v>
      </c>
      <c r="D1348" s="20" t="s">
        <v>3783</v>
      </c>
      <c r="E1348" s="21">
        <v>1</v>
      </c>
      <c r="F1348" s="22">
        <v>600</v>
      </c>
      <c r="G1348" s="22" t="s">
        <v>826</v>
      </c>
    </row>
    <row r="1349" s="3" customFormat="1" customHeight="1" spans="1:7">
      <c r="A1349" s="17" t="s">
        <v>3784</v>
      </c>
      <c r="B1349" s="20" t="s">
        <v>3785</v>
      </c>
      <c r="C1349" s="17" t="s">
        <v>838</v>
      </c>
      <c r="D1349" s="20" t="s">
        <v>3783</v>
      </c>
      <c r="E1349" s="21">
        <v>1</v>
      </c>
      <c r="F1349" s="22">
        <v>600</v>
      </c>
      <c r="G1349" s="22" t="s">
        <v>3786</v>
      </c>
    </row>
    <row r="1350" s="3" customFormat="1" customHeight="1" spans="1:7">
      <c r="A1350" s="17" t="s">
        <v>3787</v>
      </c>
      <c r="B1350" s="20" t="s">
        <v>3788</v>
      </c>
      <c r="C1350" s="17" t="s">
        <v>1041</v>
      </c>
      <c r="D1350" s="20" t="s">
        <v>3783</v>
      </c>
      <c r="E1350" s="21">
        <v>1</v>
      </c>
      <c r="F1350" s="22">
        <v>600</v>
      </c>
      <c r="G1350" s="22" t="s">
        <v>449</v>
      </c>
    </row>
    <row r="1351" s="3" customFormat="1" customHeight="1" spans="1:7">
      <c r="A1351" s="17" t="s">
        <v>3789</v>
      </c>
      <c r="B1351" s="20" t="s">
        <v>3790</v>
      </c>
      <c r="C1351" s="17" t="s">
        <v>838</v>
      </c>
      <c r="D1351" s="20" t="s">
        <v>3783</v>
      </c>
      <c r="E1351" s="21">
        <v>1</v>
      </c>
      <c r="F1351" s="22">
        <v>600</v>
      </c>
      <c r="G1351" s="22" t="s">
        <v>457</v>
      </c>
    </row>
    <row r="1352" s="3" customFormat="1" customHeight="1" spans="1:7">
      <c r="A1352" s="17" t="s">
        <v>3791</v>
      </c>
      <c r="B1352" s="20" t="s">
        <v>3792</v>
      </c>
      <c r="C1352" s="17" t="s">
        <v>58</v>
      </c>
      <c r="D1352" s="20" t="s">
        <v>3783</v>
      </c>
      <c r="E1352" s="21">
        <v>1</v>
      </c>
      <c r="F1352" s="22">
        <v>600</v>
      </c>
      <c r="G1352" s="22" t="s">
        <v>466</v>
      </c>
    </row>
    <row r="1353" s="3" customFormat="1" customHeight="1" spans="1:7">
      <c r="A1353" s="17" t="s">
        <v>3793</v>
      </c>
      <c r="B1353" s="20" t="s">
        <v>3794</v>
      </c>
      <c r="C1353" s="17" t="s">
        <v>1338</v>
      </c>
      <c r="D1353" s="20" t="s">
        <v>3795</v>
      </c>
      <c r="E1353" s="21">
        <v>1</v>
      </c>
      <c r="F1353" s="22">
        <v>600</v>
      </c>
      <c r="G1353" s="22" t="s">
        <v>2144</v>
      </c>
    </row>
    <row r="1354" s="3" customFormat="1" customHeight="1" spans="1:7">
      <c r="A1354" s="17" t="s">
        <v>3796</v>
      </c>
      <c r="B1354" s="20" t="s">
        <v>3797</v>
      </c>
      <c r="C1354" s="17" t="s">
        <v>1000</v>
      </c>
      <c r="D1354" s="20" t="s">
        <v>3798</v>
      </c>
      <c r="E1354" s="21">
        <v>1</v>
      </c>
      <c r="F1354" s="22">
        <v>600</v>
      </c>
      <c r="G1354" s="22" t="s">
        <v>846</v>
      </c>
    </row>
    <row r="1355" s="3" customFormat="1" customHeight="1" spans="1:7">
      <c r="A1355" s="17" t="s">
        <v>3799</v>
      </c>
      <c r="B1355" s="20" t="s">
        <v>3800</v>
      </c>
      <c r="C1355" s="17" t="s">
        <v>965</v>
      </c>
      <c r="D1355" s="20" t="s">
        <v>3798</v>
      </c>
      <c r="E1355" s="21">
        <v>5</v>
      </c>
      <c r="F1355" s="22">
        <v>3000</v>
      </c>
      <c r="G1355" s="22" t="s">
        <v>3801</v>
      </c>
    </row>
    <row r="1356" s="3" customFormat="1" customHeight="1" spans="1:7">
      <c r="A1356" s="17" t="s">
        <v>3802</v>
      </c>
      <c r="B1356" s="20" t="s">
        <v>3803</v>
      </c>
      <c r="C1356" s="17" t="s">
        <v>1539</v>
      </c>
      <c r="D1356" s="20" t="s">
        <v>3798</v>
      </c>
      <c r="E1356" s="21">
        <v>7</v>
      </c>
      <c r="F1356" s="22">
        <v>4200</v>
      </c>
      <c r="G1356" s="22" t="s">
        <v>386</v>
      </c>
    </row>
    <row r="1357" s="3" customFormat="1" customHeight="1" spans="1:7">
      <c r="A1357" s="17" t="s">
        <v>3804</v>
      </c>
      <c r="B1357" s="20" t="s">
        <v>3805</v>
      </c>
      <c r="C1357" s="17" t="s">
        <v>877</v>
      </c>
      <c r="D1357" s="20" t="s">
        <v>3806</v>
      </c>
      <c r="E1357" s="21">
        <v>1</v>
      </c>
      <c r="F1357" s="22">
        <v>600</v>
      </c>
      <c r="G1357" s="22" t="s">
        <v>3807</v>
      </c>
    </row>
    <row r="1358" s="3" customFormat="1" customHeight="1" spans="1:7">
      <c r="A1358" s="17" t="s">
        <v>3808</v>
      </c>
      <c r="B1358" s="20" t="s">
        <v>3809</v>
      </c>
      <c r="C1358" s="17" t="s">
        <v>880</v>
      </c>
      <c r="D1358" s="20" t="s">
        <v>3806</v>
      </c>
      <c r="E1358" s="21">
        <v>1</v>
      </c>
      <c r="F1358" s="22">
        <v>600</v>
      </c>
      <c r="G1358" s="22" t="s">
        <v>3752</v>
      </c>
    </row>
    <row r="1359" s="3" customFormat="1" customHeight="1" spans="1:7">
      <c r="A1359" s="17" t="s">
        <v>3810</v>
      </c>
      <c r="B1359" s="26" t="s">
        <v>3811</v>
      </c>
      <c r="C1359" s="26" t="s">
        <v>988</v>
      </c>
      <c r="D1359" s="20" t="s">
        <v>3806</v>
      </c>
      <c r="E1359" s="21">
        <v>1</v>
      </c>
      <c r="F1359" s="22">
        <v>600</v>
      </c>
      <c r="G1359" s="26" t="s">
        <v>2611</v>
      </c>
    </row>
    <row r="1360" s="3" customFormat="1" customHeight="1" spans="1:7">
      <c r="A1360" s="17" t="s">
        <v>3812</v>
      </c>
      <c r="B1360" s="20" t="s">
        <v>3813</v>
      </c>
      <c r="C1360" s="17" t="s">
        <v>853</v>
      </c>
      <c r="D1360" s="20" t="s">
        <v>3814</v>
      </c>
      <c r="E1360" s="21">
        <v>1</v>
      </c>
      <c r="F1360" s="22">
        <v>600</v>
      </c>
      <c r="G1360" s="22" t="s">
        <v>505</v>
      </c>
    </row>
    <row r="1361" s="3" customFormat="1" customHeight="1" spans="1:7">
      <c r="A1361" s="17" t="s">
        <v>3815</v>
      </c>
      <c r="B1361" s="20" t="s">
        <v>3816</v>
      </c>
      <c r="C1361" s="17" t="s">
        <v>3817</v>
      </c>
      <c r="D1361" s="20" t="s">
        <v>3818</v>
      </c>
      <c r="E1361" s="21">
        <v>1</v>
      </c>
      <c r="F1361" s="22">
        <v>600</v>
      </c>
      <c r="G1361" s="22" t="s">
        <v>3819</v>
      </c>
    </row>
    <row r="1362" s="3" customFormat="1" customHeight="1" spans="1:7">
      <c r="A1362" s="17" t="s">
        <v>3820</v>
      </c>
      <c r="B1362" s="20" t="s">
        <v>3821</v>
      </c>
      <c r="C1362" s="17" t="s">
        <v>3822</v>
      </c>
      <c r="D1362" s="20" t="s">
        <v>3818</v>
      </c>
      <c r="E1362" s="21">
        <v>4</v>
      </c>
      <c r="F1362" s="22">
        <v>2400</v>
      </c>
      <c r="G1362" s="22" t="s">
        <v>1971</v>
      </c>
    </row>
    <row r="1363" s="3" customFormat="1" customHeight="1" spans="1:7">
      <c r="A1363" s="17" t="s">
        <v>3823</v>
      </c>
      <c r="B1363" s="41" t="s">
        <v>3824</v>
      </c>
      <c r="C1363" s="41" t="s">
        <v>3825</v>
      </c>
      <c r="D1363" s="18" t="s">
        <v>3826</v>
      </c>
      <c r="E1363" s="40">
        <v>1</v>
      </c>
      <c r="F1363" s="33">
        <v>600</v>
      </c>
      <c r="G1363" s="19" t="s">
        <v>3827</v>
      </c>
    </row>
    <row r="1364" s="3" customFormat="1" customHeight="1" spans="1:7">
      <c r="A1364" s="17" t="s">
        <v>3828</v>
      </c>
      <c r="B1364" s="20" t="s">
        <v>3829</v>
      </c>
      <c r="C1364" s="17" t="s">
        <v>3830</v>
      </c>
      <c r="D1364" s="20" t="s">
        <v>3818</v>
      </c>
      <c r="E1364" s="21">
        <v>1</v>
      </c>
      <c r="F1364" s="22">
        <v>600</v>
      </c>
      <c r="G1364" s="22" t="s">
        <v>82</v>
      </c>
    </row>
    <row r="1365" s="3" customFormat="1" customHeight="1" spans="1:7">
      <c r="A1365" s="17" t="s">
        <v>3831</v>
      </c>
      <c r="B1365" s="20" t="s">
        <v>3832</v>
      </c>
      <c r="C1365" s="17" t="s">
        <v>3830</v>
      </c>
      <c r="D1365" s="20" t="s">
        <v>3818</v>
      </c>
      <c r="E1365" s="21">
        <v>3</v>
      </c>
      <c r="F1365" s="22">
        <v>1800</v>
      </c>
      <c r="G1365" s="22" t="s">
        <v>3833</v>
      </c>
    </row>
    <row r="1366" s="3" customFormat="1" customHeight="1" spans="1:7">
      <c r="A1366" s="17" t="s">
        <v>3834</v>
      </c>
      <c r="B1366" s="20" t="s">
        <v>3835</v>
      </c>
      <c r="C1366" s="17" t="s">
        <v>3836</v>
      </c>
      <c r="D1366" s="20" t="s">
        <v>3818</v>
      </c>
      <c r="E1366" s="21">
        <v>1</v>
      </c>
      <c r="F1366" s="22">
        <v>600</v>
      </c>
      <c r="G1366" s="22" t="s">
        <v>3837</v>
      </c>
    </row>
    <row r="1367" s="3" customFormat="1" customHeight="1" spans="1:7">
      <c r="A1367" s="17" t="s">
        <v>3838</v>
      </c>
      <c r="B1367" s="20" t="s">
        <v>3839</v>
      </c>
      <c r="C1367" s="17" t="s">
        <v>3840</v>
      </c>
      <c r="D1367" s="20" t="s">
        <v>3841</v>
      </c>
      <c r="E1367" s="21">
        <v>2</v>
      </c>
      <c r="F1367" s="22">
        <v>1200</v>
      </c>
      <c r="G1367" s="22" t="s">
        <v>1266</v>
      </c>
    </row>
    <row r="1368" s="3" customFormat="1" customHeight="1" spans="1:7">
      <c r="A1368" s="17" t="s">
        <v>3842</v>
      </c>
      <c r="B1368" s="20" t="s">
        <v>3843</v>
      </c>
      <c r="C1368" s="17" t="s">
        <v>3844</v>
      </c>
      <c r="D1368" s="20" t="s">
        <v>3841</v>
      </c>
      <c r="E1368" s="21">
        <v>1</v>
      </c>
      <c r="F1368" s="22">
        <v>600</v>
      </c>
      <c r="G1368" s="22" t="s">
        <v>588</v>
      </c>
    </row>
    <row r="1369" s="3" customFormat="1" customHeight="1" spans="1:7">
      <c r="A1369" s="17" t="s">
        <v>3845</v>
      </c>
      <c r="B1369" s="20" t="s">
        <v>3846</v>
      </c>
      <c r="C1369" s="17" t="s">
        <v>3847</v>
      </c>
      <c r="D1369" s="20" t="s">
        <v>3841</v>
      </c>
      <c r="E1369" s="21">
        <v>2</v>
      </c>
      <c r="F1369" s="22">
        <v>1200</v>
      </c>
      <c r="G1369" s="22" t="s">
        <v>3848</v>
      </c>
    </row>
    <row r="1370" s="3" customFormat="1" customHeight="1" spans="1:7">
      <c r="A1370" s="17" t="s">
        <v>3849</v>
      </c>
      <c r="B1370" s="20" t="s">
        <v>3850</v>
      </c>
      <c r="C1370" s="17" t="s">
        <v>3851</v>
      </c>
      <c r="D1370" s="20" t="s">
        <v>3841</v>
      </c>
      <c r="E1370" s="21">
        <v>4</v>
      </c>
      <c r="F1370" s="22">
        <v>2400</v>
      </c>
      <c r="G1370" s="22" t="s">
        <v>3852</v>
      </c>
    </row>
    <row r="1371" s="3" customFormat="1" customHeight="1" spans="1:7">
      <c r="A1371" s="17" t="s">
        <v>3853</v>
      </c>
      <c r="B1371" s="18" t="s">
        <v>3854</v>
      </c>
      <c r="C1371" s="19" t="s">
        <v>3855</v>
      </c>
      <c r="D1371" s="20" t="s">
        <v>3841</v>
      </c>
      <c r="E1371" s="21">
        <v>4</v>
      </c>
      <c r="F1371" s="22">
        <v>2400</v>
      </c>
      <c r="G1371" s="19" t="s">
        <v>1376</v>
      </c>
    </row>
    <row r="1372" s="3" customFormat="1" customHeight="1" spans="1:7">
      <c r="A1372" s="17" t="s">
        <v>3856</v>
      </c>
      <c r="B1372" s="20" t="s">
        <v>3857</v>
      </c>
      <c r="C1372" s="17" t="s">
        <v>3858</v>
      </c>
      <c r="D1372" s="20" t="s">
        <v>3841</v>
      </c>
      <c r="E1372" s="21">
        <v>4</v>
      </c>
      <c r="F1372" s="22">
        <v>2400</v>
      </c>
      <c r="G1372" s="22" t="s">
        <v>3859</v>
      </c>
    </row>
    <row r="1373" s="3" customFormat="1" customHeight="1" spans="1:7">
      <c r="A1373" s="17" t="s">
        <v>3860</v>
      </c>
      <c r="B1373" s="20" t="s">
        <v>3861</v>
      </c>
      <c r="C1373" s="17" t="s">
        <v>3862</v>
      </c>
      <c r="D1373" s="20" t="s">
        <v>3841</v>
      </c>
      <c r="E1373" s="21">
        <v>4</v>
      </c>
      <c r="F1373" s="22">
        <v>2400</v>
      </c>
      <c r="G1373" s="22" t="s">
        <v>48</v>
      </c>
    </row>
    <row r="1374" s="3" customFormat="1" customHeight="1" spans="1:7">
      <c r="A1374" s="17" t="s">
        <v>3863</v>
      </c>
      <c r="B1374" s="20" t="s">
        <v>3864</v>
      </c>
      <c r="C1374" s="17" t="s">
        <v>3825</v>
      </c>
      <c r="D1374" s="20" t="s">
        <v>3841</v>
      </c>
      <c r="E1374" s="21">
        <v>1</v>
      </c>
      <c r="F1374" s="22">
        <v>600</v>
      </c>
      <c r="G1374" s="22" t="s">
        <v>492</v>
      </c>
    </row>
    <row r="1375" s="3" customFormat="1" customHeight="1" spans="1:7">
      <c r="A1375" s="17" t="s">
        <v>3865</v>
      </c>
      <c r="B1375" s="20" t="s">
        <v>3866</v>
      </c>
      <c r="C1375" s="17" t="s">
        <v>3867</v>
      </c>
      <c r="D1375" s="20" t="s">
        <v>3841</v>
      </c>
      <c r="E1375" s="21">
        <v>2</v>
      </c>
      <c r="F1375" s="22">
        <v>1200</v>
      </c>
      <c r="G1375" s="22" t="s">
        <v>502</v>
      </c>
    </row>
    <row r="1376" s="3" customFormat="1" customHeight="1" spans="1:7">
      <c r="A1376" s="17" t="s">
        <v>3868</v>
      </c>
      <c r="B1376" s="20" t="s">
        <v>3869</v>
      </c>
      <c r="C1376" s="17" t="s">
        <v>3862</v>
      </c>
      <c r="D1376" s="20" t="s">
        <v>3841</v>
      </c>
      <c r="E1376" s="21">
        <v>2</v>
      </c>
      <c r="F1376" s="22">
        <v>1200</v>
      </c>
      <c r="G1376" s="22" t="s">
        <v>499</v>
      </c>
    </row>
    <row r="1377" s="3" customFormat="1" customHeight="1" spans="1:7">
      <c r="A1377" s="17" t="s">
        <v>3870</v>
      </c>
      <c r="B1377" s="20" t="s">
        <v>3871</v>
      </c>
      <c r="C1377" s="17" t="s">
        <v>3872</v>
      </c>
      <c r="D1377" s="20" t="s">
        <v>3841</v>
      </c>
      <c r="E1377" s="21">
        <v>3</v>
      </c>
      <c r="F1377" s="22">
        <v>1800</v>
      </c>
      <c r="G1377" s="22" t="s">
        <v>469</v>
      </c>
    </row>
    <row r="1378" s="3" customFormat="1" customHeight="1" spans="1:7">
      <c r="A1378" s="17" t="s">
        <v>3873</v>
      </c>
      <c r="B1378" s="20" t="s">
        <v>3874</v>
      </c>
      <c r="C1378" s="17" t="s">
        <v>3875</v>
      </c>
      <c r="D1378" s="20" t="s">
        <v>3841</v>
      </c>
      <c r="E1378" s="21">
        <v>2</v>
      </c>
      <c r="F1378" s="22">
        <v>1200</v>
      </c>
      <c r="G1378" s="22" t="s">
        <v>52</v>
      </c>
    </row>
    <row r="1379" s="3" customFormat="1" customHeight="1" spans="1:7">
      <c r="A1379" s="17" t="s">
        <v>3876</v>
      </c>
      <c r="B1379" s="20" t="s">
        <v>2219</v>
      </c>
      <c r="C1379" s="17" t="s">
        <v>3877</v>
      </c>
      <c r="D1379" s="20" t="s">
        <v>3841</v>
      </c>
      <c r="E1379" s="21">
        <v>4</v>
      </c>
      <c r="F1379" s="22">
        <v>2400</v>
      </c>
      <c r="G1379" s="22" t="s">
        <v>466</v>
      </c>
    </row>
    <row r="1380" s="3" customFormat="1" customHeight="1" spans="1:7">
      <c r="A1380" s="17" t="s">
        <v>3878</v>
      </c>
      <c r="B1380" s="20" t="s">
        <v>3879</v>
      </c>
      <c r="C1380" s="17" t="s">
        <v>3840</v>
      </c>
      <c r="D1380" s="20" t="s">
        <v>3841</v>
      </c>
      <c r="E1380" s="21">
        <v>3</v>
      </c>
      <c r="F1380" s="22">
        <v>1800</v>
      </c>
      <c r="G1380" s="22" t="s">
        <v>508</v>
      </c>
    </row>
    <row r="1381" s="3" customFormat="1" customHeight="1" spans="1:7">
      <c r="A1381" s="17" t="s">
        <v>3880</v>
      </c>
      <c r="B1381" s="20" t="s">
        <v>3881</v>
      </c>
      <c r="C1381" s="17" t="s">
        <v>3882</v>
      </c>
      <c r="D1381" s="20" t="s">
        <v>3841</v>
      </c>
      <c r="E1381" s="21">
        <v>4</v>
      </c>
      <c r="F1381" s="22">
        <v>2400</v>
      </c>
      <c r="G1381" s="22" t="s">
        <v>3883</v>
      </c>
    </row>
    <row r="1382" s="3" customFormat="1" customHeight="1" spans="1:7">
      <c r="A1382" s="17" t="s">
        <v>3884</v>
      </c>
      <c r="B1382" s="20" t="s">
        <v>3885</v>
      </c>
      <c r="C1382" s="17" t="s">
        <v>3872</v>
      </c>
      <c r="D1382" s="20" t="s">
        <v>3841</v>
      </c>
      <c r="E1382" s="21">
        <v>1</v>
      </c>
      <c r="F1382" s="22">
        <v>600</v>
      </c>
      <c r="G1382" s="22" t="s">
        <v>3724</v>
      </c>
    </row>
    <row r="1383" s="3" customFormat="1" customHeight="1" spans="1:7">
      <c r="A1383" s="17" t="s">
        <v>3886</v>
      </c>
      <c r="B1383" s="20" t="s">
        <v>3887</v>
      </c>
      <c r="C1383" s="17" t="s">
        <v>3888</v>
      </c>
      <c r="D1383" s="20" t="s">
        <v>3841</v>
      </c>
      <c r="E1383" s="21">
        <v>3</v>
      </c>
      <c r="F1383" s="22">
        <v>1800</v>
      </c>
      <c r="G1383" s="22" t="s">
        <v>3740</v>
      </c>
    </row>
    <row r="1384" s="3" customFormat="1" customHeight="1" spans="1:7">
      <c r="A1384" s="17" t="s">
        <v>3889</v>
      </c>
      <c r="B1384" s="20" t="s">
        <v>3890</v>
      </c>
      <c r="C1384" s="17" t="s">
        <v>3888</v>
      </c>
      <c r="D1384" s="20" t="s">
        <v>3841</v>
      </c>
      <c r="E1384" s="21">
        <v>4</v>
      </c>
      <c r="F1384" s="22">
        <v>2400</v>
      </c>
      <c r="G1384" s="22" t="s">
        <v>3891</v>
      </c>
    </row>
    <row r="1385" s="3" customFormat="1" customHeight="1" spans="1:7">
      <c r="A1385" s="17" t="s">
        <v>3892</v>
      </c>
      <c r="B1385" s="20" t="s">
        <v>3893</v>
      </c>
      <c r="C1385" s="17" t="s">
        <v>3877</v>
      </c>
      <c r="D1385" s="20" t="s">
        <v>3841</v>
      </c>
      <c r="E1385" s="21">
        <v>2</v>
      </c>
      <c r="F1385" s="22">
        <v>1200</v>
      </c>
      <c r="G1385" s="22" t="s">
        <v>3669</v>
      </c>
    </row>
    <row r="1386" s="3" customFormat="1" customHeight="1" spans="1:7">
      <c r="A1386" s="17" t="s">
        <v>3894</v>
      </c>
      <c r="B1386" s="20" t="s">
        <v>3895</v>
      </c>
      <c r="C1386" s="17" t="s">
        <v>3847</v>
      </c>
      <c r="D1386" s="20" t="s">
        <v>3841</v>
      </c>
      <c r="E1386" s="21">
        <v>3</v>
      </c>
      <c r="F1386" s="22">
        <v>1800</v>
      </c>
      <c r="G1386" s="22" t="s">
        <v>545</v>
      </c>
    </row>
    <row r="1387" s="3" customFormat="1" customHeight="1" spans="1:7">
      <c r="A1387" s="17" t="s">
        <v>3896</v>
      </c>
      <c r="B1387" s="20" t="s">
        <v>3897</v>
      </c>
      <c r="C1387" s="17" t="s">
        <v>3898</v>
      </c>
      <c r="D1387" s="20" t="s">
        <v>3841</v>
      </c>
      <c r="E1387" s="21">
        <v>3</v>
      </c>
      <c r="F1387" s="22">
        <v>1800</v>
      </c>
      <c r="G1387" s="22" t="s">
        <v>3899</v>
      </c>
    </row>
    <row r="1388" s="3" customFormat="1" customHeight="1" spans="1:7">
      <c r="A1388" s="17" t="s">
        <v>3900</v>
      </c>
      <c r="B1388" s="20" t="s">
        <v>3901</v>
      </c>
      <c r="C1388" s="17" t="s">
        <v>3877</v>
      </c>
      <c r="D1388" s="20" t="s">
        <v>3841</v>
      </c>
      <c r="E1388" s="21">
        <v>5</v>
      </c>
      <c r="F1388" s="22">
        <v>3000</v>
      </c>
      <c r="G1388" s="22" t="s">
        <v>548</v>
      </c>
    </row>
    <row r="1389" s="3" customFormat="1" customHeight="1" spans="1:7">
      <c r="A1389" s="17" t="s">
        <v>3902</v>
      </c>
      <c r="B1389" s="20" t="s">
        <v>3903</v>
      </c>
      <c r="C1389" s="17" t="s">
        <v>3888</v>
      </c>
      <c r="D1389" s="20" t="s">
        <v>3841</v>
      </c>
      <c r="E1389" s="21">
        <v>3</v>
      </c>
      <c r="F1389" s="22">
        <v>1800</v>
      </c>
      <c r="G1389" s="22" t="s">
        <v>526</v>
      </c>
    </row>
    <row r="1390" s="3" customFormat="1" customHeight="1" spans="1:7">
      <c r="A1390" s="17" t="s">
        <v>3904</v>
      </c>
      <c r="B1390" s="20" t="s">
        <v>3905</v>
      </c>
      <c r="C1390" s="17" t="s">
        <v>3858</v>
      </c>
      <c r="D1390" s="20" t="s">
        <v>3841</v>
      </c>
      <c r="E1390" s="21">
        <v>4</v>
      </c>
      <c r="F1390" s="22">
        <v>2400</v>
      </c>
      <c r="G1390" s="22" t="s">
        <v>457</v>
      </c>
    </row>
    <row r="1391" s="3" customFormat="1" customHeight="1" spans="1:7">
      <c r="A1391" s="17" t="s">
        <v>3906</v>
      </c>
      <c r="B1391" s="20" t="s">
        <v>3907</v>
      </c>
      <c r="C1391" s="17" t="s">
        <v>3840</v>
      </c>
      <c r="D1391" s="20" t="s">
        <v>3841</v>
      </c>
      <c r="E1391" s="21">
        <v>4</v>
      </c>
      <c r="F1391" s="22">
        <v>2400</v>
      </c>
      <c r="G1391" s="22" t="s">
        <v>1848</v>
      </c>
    </row>
    <row r="1392" s="3" customFormat="1" customHeight="1" spans="1:7">
      <c r="A1392" s="17" t="s">
        <v>3908</v>
      </c>
      <c r="B1392" s="20" t="s">
        <v>3909</v>
      </c>
      <c r="C1392" s="17" t="s">
        <v>3910</v>
      </c>
      <c r="D1392" s="20" t="s">
        <v>3841</v>
      </c>
      <c r="E1392" s="21">
        <v>4</v>
      </c>
      <c r="F1392" s="22">
        <v>2400</v>
      </c>
      <c r="G1392" s="22" t="s">
        <v>530</v>
      </c>
    </row>
    <row r="1393" s="3" customFormat="1" customHeight="1" spans="1:7">
      <c r="A1393" s="17" t="s">
        <v>3911</v>
      </c>
      <c r="B1393" s="20" t="s">
        <v>179</v>
      </c>
      <c r="C1393" s="17" t="s">
        <v>377</v>
      </c>
      <c r="D1393" s="20" t="s">
        <v>3841</v>
      </c>
      <c r="E1393" s="21">
        <v>3</v>
      </c>
      <c r="F1393" s="22">
        <v>1800</v>
      </c>
      <c r="G1393" s="22" t="s">
        <v>489</v>
      </c>
    </row>
    <row r="1394" s="3" customFormat="1" customHeight="1" spans="1:7">
      <c r="A1394" s="17" t="s">
        <v>3912</v>
      </c>
      <c r="B1394" s="20" t="s">
        <v>3913</v>
      </c>
      <c r="C1394" s="17" t="s">
        <v>3840</v>
      </c>
      <c r="D1394" s="20" t="s">
        <v>3841</v>
      </c>
      <c r="E1394" s="21">
        <v>3</v>
      </c>
      <c r="F1394" s="22">
        <v>1800</v>
      </c>
      <c r="G1394" s="22" t="s">
        <v>1915</v>
      </c>
    </row>
    <row r="1395" s="3" customFormat="1" customHeight="1" spans="1:7">
      <c r="A1395" s="17" t="s">
        <v>3914</v>
      </c>
      <c r="B1395" s="20" t="s">
        <v>3915</v>
      </c>
      <c r="C1395" s="17" t="s">
        <v>3844</v>
      </c>
      <c r="D1395" s="20" t="s">
        <v>3841</v>
      </c>
      <c r="E1395" s="21">
        <v>4</v>
      </c>
      <c r="F1395" s="22">
        <v>2400</v>
      </c>
      <c r="G1395" s="22" t="s">
        <v>2528</v>
      </c>
    </row>
    <row r="1396" s="3" customFormat="1" customHeight="1" spans="1:7">
      <c r="A1396" s="17" t="s">
        <v>3916</v>
      </c>
      <c r="B1396" s="20" t="s">
        <v>3917</v>
      </c>
      <c r="C1396" s="17" t="s">
        <v>3872</v>
      </c>
      <c r="D1396" s="20" t="s">
        <v>3841</v>
      </c>
      <c r="E1396" s="21">
        <v>1</v>
      </c>
      <c r="F1396" s="22">
        <v>600</v>
      </c>
      <c r="G1396" s="22" t="s">
        <v>835</v>
      </c>
    </row>
    <row r="1397" s="3" customFormat="1" customHeight="1" spans="1:7">
      <c r="A1397" s="17" t="s">
        <v>3918</v>
      </c>
      <c r="B1397" s="20" t="s">
        <v>3919</v>
      </c>
      <c r="C1397" s="17" t="s">
        <v>3844</v>
      </c>
      <c r="D1397" s="20" t="s">
        <v>3841</v>
      </c>
      <c r="E1397" s="21">
        <v>2</v>
      </c>
      <c r="F1397" s="22">
        <v>1200</v>
      </c>
      <c r="G1397" s="22" t="s">
        <v>60</v>
      </c>
    </row>
    <row r="1398" s="3" customFormat="1" customHeight="1" spans="1:7">
      <c r="A1398" s="17" t="s">
        <v>3920</v>
      </c>
      <c r="B1398" s="18" t="s">
        <v>3921</v>
      </c>
      <c r="C1398" s="19" t="s">
        <v>133</v>
      </c>
      <c r="D1398" s="20" t="s">
        <v>3841</v>
      </c>
      <c r="E1398" s="21">
        <v>3</v>
      </c>
      <c r="F1398" s="22">
        <v>1800</v>
      </c>
      <c r="G1398" s="19" t="s">
        <v>514</v>
      </c>
    </row>
    <row r="1399" s="3" customFormat="1" customHeight="1" spans="1:7">
      <c r="A1399" s="17" t="s">
        <v>3922</v>
      </c>
      <c r="B1399" s="20" t="s">
        <v>3923</v>
      </c>
      <c r="C1399" s="17" t="s">
        <v>3858</v>
      </c>
      <c r="D1399" s="20" t="s">
        <v>3841</v>
      </c>
      <c r="E1399" s="21">
        <v>5</v>
      </c>
      <c r="F1399" s="22">
        <v>3000</v>
      </c>
      <c r="G1399" s="22" t="s">
        <v>1912</v>
      </c>
    </row>
    <row r="1400" s="3" customFormat="1" customHeight="1" spans="1:7">
      <c r="A1400" s="17" t="s">
        <v>3924</v>
      </c>
      <c r="B1400" s="20" t="s">
        <v>3925</v>
      </c>
      <c r="C1400" s="17" t="s">
        <v>377</v>
      </c>
      <c r="D1400" s="20" t="s">
        <v>3841</v>
      </c>
      <c r="E1400" s="21">
        <v>3</v>
      </c>
      <c r="F1400" s="22">
        <v>1800</v>
      </c>
      <c r="G1400" s="22" t="s">
        <v>3926</v>
      </c>
    </row>
    <row r="1401" s="3" customFormat="1" customHeight="1" spans="1:7">
      <c r="A1401" s="17" t="s">
        <v>3927</v>
      </c>
      <c r="B1401" s="20" t="s">
        <v>3928</v>
      </c>
      <c r="C1401" s="17" t="s">
        <v>3858</v>
      </c>
      <c r="D1401" s="20" t="s">
        <v>3841</v>
      </c>
      <c r="E1401" s="21">
        <v>3</v>
      </c>
      <c r="F1401" s="22">
        <v>1800</v>
      </c>
      <c r="G1401" s="22" t="s">
        <v>65</v>
      </c>
    </row>
    <row r="1402" s="3" customFormat="1" customHeight="1" spans="1:7">
      <c r="A1402" s="17" t="s">
        <v>3929</v>
      </c>
      <c r="B1402" s="20" t="s">
        <v>3930</v>
      </c>
      <c r="C1402" s="17" t="s">
        <v>3840</v>
      </c>
      <c r="D1402" s="20" t="s">
        <v>3841</v>
      </c>
      <c r="E1402" s="21">
        <v>3</v>
      </c>
      <c r="F1402" s="22">
        <v>1800</v>
      </c>
      <c r="G1402" s="22" t="s">
        <v>1346</v>
      </c>
    </row>
    <row r="1403" s="3" customFormat="1" customHeight="1" spans="1:7">
      <c r="A1403" s="17" t="s">
        <v>3931</v>
      </c>
      <c r="B1403" s="20" t="s">
        <v>3932</v>
      </c>
      <c r="C1403" s="17" t="s">
        <v>3933</v>
      </c>
      <c r="D1403" s="20" t="s">
        <v>3841</v>
      </c>
      <c r="E1403" s="21">
        <v>4</v>
      </c>
      <c r="F1403" s="22">
        <v>2400</v>
      </c>
      <c r="G1403" s="22" t="s">
        <v>55</v>
      </c>
    </row>
    <row r="1404" s="3" customFormat="1" customHeight="1" spans="1:7">
      <c r="A1404" s="17" t="s">
        <v>3934</v>
      </c>
      <c r="B1404" s="20" t="s">
        <v>3935</v>
      </c>
      <c r="C1404" s="17" t="s">
        <v>3910</v>
      </c>
      <c r="D1404" s="20" t="s">
        <v>3841</v>
      </c>
      <c r="E1404" s="21">
        <v>3</v>
      </c>
      <c r="F1404" s="22">
        <v>1800</v>
      </c>
      <c r="G1404" s="22" t="s">
        <v>2144</v>
      </c>
    </row>
    <row r="1405" s="3" customFormat="1" customHeight="1" spans="1:7">
      <c r="A1405" s="17" t="s">
        <v>3936</v>
      </c>
      <c r="B1405" s="20" t="s">
        <v>3937</v>
      </c>
      <c r="C1405" s="17" t="s">
        <v>20</v>
      </c>
      <c r="D1405" s="20" t="s">
        <v>3841</v>
      </c>
      <c r="E1405" s="21">
        <v>3</v>
      </c>
      <c r="F1405" s="22">
        <v>1800</v>
      </c>
      <c r="G1405" s="22" t="s">
        <v>505</v>
      </c>
    </row>
    <row r="1406" s="3" customFormat="1" customHeight="1" spans="1:7">
      <c r="A1406" s="17" t="s">
        <v>3938</v>
      </c>
      <c r="B1406" s="20" t="s">
        <v>3939</v>
      </c>
      <c r="C1406" s="17" t="s">
        <v>3940</v>
      </c>
      <c r="D1406" s="20" t="s">
        <v>3841</v>
      </c>
      <c r="E1406" s="21">
        <v>3</v>
      </c>
      <c r="F1406" s="22">
        <v>1800</v>
      </c>
      <c r="G1406" s="22" t="s">
        <v>495</v>
      </c>
    </row>
    <row r="1407" s="3" customFormat="1" customHeight="1" spans="1:7">
      <c r="A1407" s="17" t="s">
        <v>3941</v>
      </c>
      <c r="B1407" s="20" t="s">
        <v>3942</v>
      </c>
      <c r="C1407" s="17" t="s">
        <v>39</v>
      </c>
      <c r="D1407" s="20" t="s">
        <v>3841</v>
      </c>
      <c r="E1407" s="21">
        <v>2</v>
      </c>
      <c r="F1407" s="22">
        <v>1200</v>
      </c>
      <c r="G1407" s="22" t="s">
        <v>3943</v>
      </c>
    </row>
    <row r="1408" s="3" customFormat="1" customHeight="1" spans="1:7">
      <c r="A1408" s="17" t="s">
        <v>3944</v>
      </c>
      <c r="B1408" s="20" t="s">
        <v>3945</v>
      </c>
      <c r="C1408" s="17" t="s">
        <v>77</v>
      </c>
      <c r="D1408" s="20" t="s">
        <v>3841</v>
      </c>
      <c r="E1408" s="21">
        <v>2</v>
      </c>
      <c r="F1408" s="22">
        <v>1200</v>
      </c>
      <c r="G1408" s="22" t="s">
        <v>523</v>
      </c>
    </row>
    <row r="1409" s="3" customFormat="1" customHeight="1" spans="1:7">
      <c r="A1409" s="17" t="s">
        <v>3946</v>
      </c>
      <c r="B1409" s="20" t="s">
        <v>3947</v>
      </c>
      <c r="C1409" s="17" t="s">
        <v>3948</v>
      </c>
      <c r="D1409" s="20" t="s">
        <v>3841</v>
      </c>
      <c r="E1409" s="21">
        <v>2</v>
      </c>
      <c r="F1409" s="22">
        <v>1200</v>
      </c>
      <c r="G1409" s="22" t="s">
        <v>540</v>
      </c>
    </row>
    <row r="1410" s="3" customFormat="1" customHeight="1" spans="1:7">
      <c r="A1410" s="17" t="s">
        <v>3949</v>
      </c>
      <c r="B1410" s="20" t="s">
        <v>2805</v>
      </c>
      <c r="C1410" s="17" t="s">
        <v>444</v>
      </c>
      <c r="D1410" s="20" t="s">
        <v>3841</v>
      </c>
      <c r="E1410" s="21">
        <v>2</v>
      </c>
      <c r="F1410" s="22">
        <v>1200</v>
      </c>
      <c r="G1410" s="22" t="s">
        <v>2152</v>
      </c>
    </row>
    <row r="1411" s="3" customFormat="1" customHeight="1" spans="1:7">
      <c r="A1411" s="17" t="s">
        <v>3950</v>
      </c>
      <c r="B1411" s="20" t="s">
        <v>3951</v>
      </c>
      <c r="C1411" s="17" t="s">
        <v>377</v>
      </c>
      <c r="D1411" s="20" t="s">
        <v>3841</v>
      </c>
      <c r="E1411" s="21">
        <v>1</v>
      </c>
      <c r="F1411" s="22">
        <v>600</v>
      </c>
      <c r="G1411" s="22" t="s">
        <v>842</v>
      </c>
    </row>
    <row r="1412" s="3" customFormat="1" customHeight="1" spans="1:7">
      <c r="A1412" s="17" t="s">
        <v>3952</v>
      </c>
      <c r="B1412" s="20" t="s">
        <v>3953</v>
      </c>
      <c r="C1412" s="17" t="s">
        <v>3948</v>
      </c>
      <c r="D1412" s="20" t="s">
        <v>3841</v>
      </c>
      <c r="E1412" s="21">
        <v>1</v>
      </c>
      <c r="F1412" s="22">
        <v>600</v>
      </c>
      <c r="G1412" s="22" t="s">
        <v>846</v>
      </c>
    </row>
    <row r="1413" s="3" customFormat="1" customHeight="1" spans="1:7">
      <c r="A1413" s="17" t="s">
        <v>3954</v>
      </c>
      <c r="B1413" s="20" t="s">
        <v>3955</v>
      </c>
      <c r="C1413" s="17" t="s">
        <v>3956</v>
      </c>
      <c r="D1413" s="20" t="s">
        <v>3841</v>
      </c>
      <c r="E1413" s="21">
        <v>3</v>
      </c>
      <c r="F1413" s="22">
        <v>1800</v>
      </c>
      <c r="G1413" s="22" t="s">
        <v>3957</v>
      </c>
    </row>
    <row r="1414" s="3" customFormat="1" customHeight="1" spans="1:7">
      <c r="A1414" s="17" t="s">
        <v>3958</v>
      </c>
      <c r="B1414" s="20" t="s">
        <v>3959</v>
      </c>
      <c r="C1414" s="17" t="s">
        <v>35</v>
      </c>
      <c r="D1414" s="20" t="s">
        <v>3841</v>
      </c>
      <c r="E1414" s="21">
        <v>3</v>
      </c>
      <c r="F1414" s="22">
        <v>1800</v>
      </c>
      <c r="G1414" s="22" t="s">
        <v>3960</v>
      </c>
    </row>
    <row r="1415" s="3" customFormat="1" customHeight="1" spans="1:7">
      <c r="A1415" s="17" t="s">
        <v>3961</v>
      </c>
      <c r="B1415" s="18" t="s">
        <v>3962</v>
      </c>
      <c r="C1415" s="19" t="s">
        <v>3963</v>
      </c>
      <c r="D1415" s="20" t="s">
        <v>3841</v>
      </c>
      <c r="E1415" s="21">
        <v>3</v>
      </c>
      <c r="F1415" s="22">
        <v>1800</v>
      </c>
      <c r="G1415" s="19" t="s">
        <v>2020</v>
      </c>
    </row>
    <row r="1416" s="3" customFormat="1" customHeight="1" spans="1:7">
      <c r="A1416" s="17" t="s">
        <v>3964</v>
      </c>
      <c r="B1416" s="20" t="s">
        <v>3965</v>
      </c>
      <c r="C1416" s="17" t="s">
        <v>146</v>
      </c>
      <c r="D1416" s="20" t="s">
        <v>3841</v>
      </c>
      <c r="E1416" s="21">
        <v>4</v>
      </c>
      <c r="F1416" s="22">
        <v>2400</v>
      </c>
      <c r="G1416" s="22" t="s">
        <v>3012</v>
      </c>
    </row>
    <row r="1417" s="3" customFormat="1" customHeight="1" spans="1:7">
      <c r="A1417" s="17" t="s">
        <v>3966</v>
      </c>
      <c r="B1417" s="20" t="s">
        <v>3967</v>
      </c>
      <c r="C1417" s="17" t="s">
        <v>77</v>
      </c>
      <c r="D1417" s="20" t="s">
        <v>3841</v>
      </c>
      <c r="E1417" s="21">
        <v>1</v>
      </c>
      <c r="F1417" s="22">
        <v>600</v>
      </c>
      <c r="G1417" s="22" t="s">
        <v>812</v>
      </c>
    </row>
    <row r="1418" s="3" customFormat="1" customHeight="1" spans="1:7">
      <c r="A1418" s="17" t="s">
        <v>3968</v>
      </c>
      <c r="B1418" s="20" t="s">
        <v>3969</v>
      </c>
      <c r="C1418" s="17" t="s">
        <v>3970</v>
      </c>
      <c r="D1418" s="20" t="s">
        <v>3841</v>
      </c>
      <c r="E1418" s="21">
        <v>2</v>
      </c>
      <c r="F1418" s="22">
        <v>1200</v>
      </c>
      <c r="G1418" s="22" t="s">
        <v>554</v>
      </c>
    </row>
    <row r="1419" s="3" customFormat="1" customHeight="1" spans="1:7">
      <c r="A1419" s="17" t="s">
        <v>3971</v>
      </c>
      <c r="B1419" s="20" t="s">
        <v>3972</v>
      </c>
      <c r="C1419" s="17" t="s">
        <v>3858</v>
      </c>
      <c r="D1419" s="20" t="s">
        <v>3841</v>
      </c>
      <c r="E1419" s="21">
        <v>1</v>
      </c>
      <c r="F1419" s="22">
        <v>600</v>
      </c>
      <c r="G1419" s="22" t="s">
        <v>2891</v>
      </c>
    </row>
    <row r="1420" s="3" customFormat="1" customHeight="1" spans="1:7">
      <c r="A1420" s="17" t="s">
        <v>3973</v>
      </c>
      <c r="B1420" s="20" t="s">
        <v>3974</v>
      </c>
      <c r="C1420" s="17" t="s">
        <v>74</v>
      </c>
      <c r="D1420" s="20" t="s">
        <v>3841</v>
      </c>
      <c r="E1420" s="21">
        <v>1</v>
      </c>
      <c r="F1420" s="22">
        <v>600</v>
      </c>
      <c r="G1420" s="22" t="s">
        <v>854</v>
      </c>
    </row>
    <row r="1421" s="3" customFormat="1" customHeight="1" spans="1:7">
      <c r="A1421" s="17" t="s">
        <v>3975</v>
      </c>
      <c r="B1421" s="20" t="s">
        <v>3090</v>
      </c>
      <c r="C1421" s="17" t="s">
        <v>3976</v>
      </c>
      <c r="D1421" s="20" t="s">
        <v>3977</v>
      </c>
      <c r="E1421" s="21">
        <v>3</v>
      </c>
      <c r="F1421" s="22">
        <v>1800</v>
      </c>
      <c r="G1421" s="22" t="s">
        <v>2261</v>
      </c>
    </row>
    <row r="1422" s="3" customFormat="1" customHeight="1" spans="1:7">
      <c r="A1422" s="17" t="s">
        <v>3978</v>
      </c>
      <c r="B1422" s="20" t="s">
        <v>3979</v>
      </c>
      <c r="C1422" s="17" t="s">
        <v>3980</v>
      </c>
      <c r="D1422" s="20" t="s">
        <v>3977</v>
      </c>
      <c r="E1422" s="21">
        <v>1</v>
      </c>
      <c r="F1422" s="22">
        <v>600</v>
      </c>
      <c r="G1422" s="22" t="s">
        <v>2266</v>
      </c>
    </row>
    <row r="1423" s="3" customFormat="1" customHeight="1" spans="1:7">
      <c r="A1423" s="17" t="s">
        <v>3981</v>
      </c>
      <c r="B1423" s="20" t="s">
        <v>3982</v>
      </c>
      <c r="C1423" s="17" t="s">
        <v>3983</v>
      </c>
      <c r="D1423" s="20" t="s">
        <v>3977</v>
      </c>
      <c r="E1423" s="21">
        <v>3</v>
      </c>
      <c r="F1423" s="22">
        <v>1800</v>
      </c>
      <c r="G1423" s="22" t="s">
        <v>1220</v>
      </c>
    </row>
    <row r="1424" s="3" customFormat="1" customHeight="1" spans="1:7">
      <c r="A1424" s="17" t="s">
        <v>3984</v>
      </c>
      <c r="B1424" s="20" t="s">
        <v>3985</v>
      </c>
      <c r="C1424" s="17" t="s">
        <v>3986</v>
      </c>
      <c r="D1424" s="20" t="s">
        <v>3987</v>
      </c>
      <c r="E1424" s="21">
        <v>8</v>
      </c>
      <c r="F1424" s="22">
        <v>4800</v>
      </c>
      <c r="G1424" s="22" t="s">
        <v>3246</v>
      </c>
    </row>
    <row r="1425" s="3" customFormat="1" customHeight="1" spans="1:7">
      <c r="A1425" s="17" t="s">
        <v>3988</v>
      </c>
      <c r="B1425" s="20" t="s">
        <v>3989</v>
      </c>
      <c r="C1425" s="17" t="s">
        <v>3990</v>
      </c>
      <c r="D1425" s="20" t="s">
        <v>3987</v>
      </c>
      <c r="E1425" s="21">
        <v>3</v>
      </c>
      <c r="F1425" s="22">
        <v>1800</v>
      </c>
      <c r="G1425" s="22" t="s">
        <v>3991</v>
      </c>
    </row>
    <row r="1426" s="3" customFormat="1" customHeight="1" spans="1:7">
      <c r="A1426" s="17" t="s">
        <v>3992</v>
      </c>
      <c r="B1426" s="20" t="s">
        <v>3887</v>
      </c>
      <c r="C1426" s="17" t="s">
        <v>3980</v>
      </c>
      <c r="D1426" s="20" t="s">
        <v>3993</v>
      </c>
      <c r="E1426" s="21">
        <v>1</v>
      </c>
      <c r="F1426" s="22">
        <v>600</v>
      </c>
      <c r="G1426" s="22" t="s">
        <v>2139</v>
      </c>
    </row>
    <row r="1427" s="3" customFormat="1" customHeight="1" spans="1:7">
      <c r="A1427" s="17" t="s">
        <v>3994</v>
      </c>
      <c r="B1427" s="20" t="s">
        <v>3995</v>
      </c>
      <c r="C1427" s="17" t="s">
        <v>3990</v>
      </c>
      <c r="D1427" s="20" t="s">
        <v>3996</v>
      </c>
      <c r="E1427" s="21">
        <v>1</v>
      </c>
      <c r="F1427" s="22">
        <v>600</v>
      </c>
      <c r="G1427" s="22" t="s">
        <v>1197</v>
      </c>
    </row>
    <row r="1428" s="3" customFormat="1" customHeight="1" spans="1:7">
      <c r="A1428" s="17" t="s">
        <v>3997</v>
      </c>
      <c r="B1428" s="20" t="s">
        <v>3998</v>
      </c>
      <c r="C1428" s="17" t="s">
        <v>3986</v>
      </c>
      <c r="D1428" s="20" t="s">
        <v>3999</v>
      </c>
      <c r="E1428" s="21">
        <v>1</v>
      </c>
      <c r="F1428" s="22">
        <v>600</v>
      </c>
      <c r="G1428" s="22" t="s">
        <v>4000</v>
      </c>
    </row>
    <row r="1429" s="3" customFormat="1" customHeight="1" spans="1:7">
      <c r="A1429" s="17" t="s">
        <v>4001</v>
      </c>
      <c r="B1429" s="20" t="s">
        <v>2546</v>
      </c>
      <c r="C1429" s="17" t="s">
        <v>4002</v>
      </c>
      <c r="D1429" s="20" t="s">
        <v>4003</v>
      </c>
      <c r="E1429" s="21">
        <v>1</v>
      </c>
      <c r="F1429" s="22">
        <v>600</v>
      </c>
      <c r="G1429" s="22" t="s">
        <v>4004</v>
      </c>
    </row>
    <row r="1430" s="3" customFormat="1" customHeight="1" spans="1:7">
      <c r="A1430" s="17" t="s">
        <v>4005</v>
      </c>
      <c r="B1430" s="20" t="s">
        <v>4006</v>
      </c>
      <c r="C1430" s="17" t="s">
        <v>4007</v>
      </c>
      <c r="D1430" s="20" t="s">
        <v>4008</v>
      </c>
      <c r="E1430" s="21">
        <v>1</v>
      </c>
      <c r="F1430" s="22">
        <v>600</v>
      </c>
      <c r="G1430" s="22" t="s">
        <v>2484</v>
      </c>
    </row>
    <row r="1431" s="3" customFormat="1" customHeight="1" spans="1:7">
      <c r="A1431" s="17" t="s">
        <v>4009</v>
      </c>
      <c r="B1431" s="20" t="s">
        <v>4010</v>
      </c>
      <c r="C1431" s="17" t="s">
        <v>4011</v>
      </c>
      <c r="D1431" s="20" t="s">
        <v>4012</v>
      </c>
      <c r="E1431" s="21">
        <v>4</v>
      </c>
      <c r="F1431" s="22">
        <v>2400</v>
      </c>
      <c r="G1431" s="22" t="s">
        <v>4013</v>
      </c>
    </row>
    <row r="1432" s="3" customFormat="1" customHeight="1" spans="1:7">
      <c r="A1432" s="17" t="s">
        <v>4014</v>
      </c>
      <c r="B1432" s="20" t="s">
        <v>4015</v>
      </c>
      <c r="C1432" s="17" t="s">
        <v>4016</v>
      </c>
      <c r="D1432" s="20" t="s">
        <v>4017</v>
      </c>
      <c r="E1432" s="21">
        <v>1</v>
      </c>
      <c r="F1432" s="22">
        <v>600</v>
      </c>
      <c r="G1432" s="22" t="s">
        <v>1545</v>
      </c>
    </row>
    <row r="1433" s="3" customFormat="1" customHeight="1" spans="1:7">
      <c r="A1433" s="17" t="s">
        <v>4018</v>
      </c>
      <c r="B1433" s="20" t="s">
        <v>4019</v>
      </c>
      <c r="C1433" s="17" t="s">
        <v>4020</v>
      </c>
      <c r="D1433" s="20" t="s">
        <v>4017</v>
      </c>
      <c r="E1433" s="21">
        <v>3</v>
      </c>
      <c r="F1433" s="22">
        <v>1800</v>
      </c>
      <c r="G1433" s="22" t="s">
        <v>2415</v>
      </c>
    </row>
    <row r="1434" s="3" customFormat="1" customHeight="1" spans="1:7">
      <c r="A1434" s="17" t="s">
        <v>4021</v>
      </c>
      <c r="B1434" s="20" t="s">
        <v>4022</v>
      </c>
      <c r="C1434" s="17" t="s">
        <v>4023</v>
      </c>
      <c r="D1434" s="20" t="s">
        <v>4017</v>
      </c>
      <c r="E1434" s="21">
        <v>3</v>
      </c>
      <c r="F1434" s="22">
        <v>1800</v>
      </c>
      <c r="G1434" s="22" t="s">
        <v>2418</v>
      </c>
    </row>
    <row r="1435" s="3" customFormat="1" customHeight="1" spans="1:7">
      <c r="A1435" s="17" t="s">
        <v>4024</v>
      </c>
      <c r="B1435" s="20" t="s">
        <v>4025</v>
      </c>
      <c r="C1435" s="20" t="s">
        <v>4026</v>
      </c>
      <c r="D1435" s="20" t="s">
        <v>4017</v>
      </c>
      <c r="E1435" s="20">
        <v>4</v>
      </c>
      <c r="F1435" s="22">
        <v>2400</v>
      </c>
      <c r="G1435" s="22" t="s">
        <v>2193</v>
      </c>
    </row>
    <row r="1436" s="3" customFormat="1" customHeight="1" spans="1:7">
      <c r="A1436" s="17" t="s">
        <v>4027</v>
      </c>
      <c r="B1436" s="20" t="s">
        <v>4028</v>
      </c>
      <c r="C1436" s="20" t="s">
        <v>3986</v>
      </c>
      <c r="D1436" s="20" t="s">
        <v>4029</v>
      </c>
      <c r="E1436" s="20">
        <v>1</v>
      </c>
      <c r="F1436" s="22">
        <v>600</v>
      </c>
      <c r="G1436" s="22" t="s">
        <v>3084</v>
      </c>
    </row>
    <row r="1437" s="3" customFormat="1" customHeight="1" spans="1:7">
      <c r="A1437" s="17" t="s">
        <v>4030</v>
      </c>
      <c r="B1437" s="34" t="s">
        <v>4031</v>
      </c>
      <c r="C1437" s="34" t="s">
        <v>4032</v>
      </c>
      <c r="D1437" s="17" t="s">
        <v>4033</v>
      </c>
      <c r="E1437" s="17">
        <v>1</v>
      </c>
      <c r="F1437" s="22">
        <v>600</v>
      </c>
      <c r="G1437" s="42" t="s">
        <v>1335</v>
      </c>
    </row>
    <row r="1438" s="3" customFormat="1" customHeight="1" spans="1:7">
      <c r="A1438" s="17" t="s">
        <v>4034</v>
      </c>
      <c r="B1438" s="17" t="s">
        <v>4035</v>
      </c>
      <c r="C1438" s="17" t="s">
        <v>4036</v>
      </c>
      <c r="D1438" s="17" t="s">
        <v>4037</v>
      </c>
      <c r="E1438" s="17">
        <v>1</v>
      </c>
      <c r="F1438" s="22">
        <v>600</v>
      </c>
      <c r="G1438" s="22" t="s">
        <v>3646</v>
      </c>
    </row>
    <row r="1439" s="3" customFormat="1" customHeight="1" spans="1:7">
      <c r="A1439" s="17" t="s">
        <v>4038</v>
      </c>
      <c r="B1439" s="17" t="s">
        <v>4039</v>
      </c>
      <c r="C1439" s="17" t="s">
        <v>4040</v>
      </c>
      <c r="D1439" s="17" t="s">
        <v>4041</v>
      </c>
      <c r="E1439" s="17">
        <v>1</v>
      </c>
      <c r="F1439" s="22">
        <v>600</v>
      </c>
      <c r="G1439" s="22" t="s">
        <v>2014</v>
      </c>
    </row>
    <row r="1440" s="3" customFormat="1" customHeight="1" spans="1:7">
      <c r="A1440" s="17" t="s">
        <v>4042</v>
      </c>
      <c r="B1440" s="17" t="s">
        <v>4043</v>
      </c>
      <c r="C1440" s="17" t="s">
        <v>4044</v>
      </c>
      <c r="D1440" s="17" t="s">
        <v>4045</v>
      </c>
      <c r="E1440" s="17">
        <v>1</v>
      </c>
      <c r="F1440" s="22">
        <v>600</v>
      </c>
      <c r="G1440" s="22" t="s">
        <v>4046</v>
      </c>
    </row>
    <row r="1441" s="3" customFormat="1" customHeight="1" spans="1:7">
      <c r="A1441" s="17" t="s">
        <v>4047</v>
      </c>
      <c r="B1441" s="17" t="s">
        <v>4048</v>
      </c>
      <c r="C1441" s="17" t="s">
        <v>4049</v>
      </c>
      <c r="D1441" s="17" t="s">
        <v>4050</v>
      </c>
      <c r="E1441" s="17">
        <v>1</v>
      </c>
      <c r="F1441" s="22">
        <v>600</v>
      </c>
      <c r="G1441" s="22" t="s">
        <v>3634</v>
      </c>
    </row>
    <row r="1442" s="3" customFormat="1" customHeight="1" spans="1:7">
      <c r="A1442" s="17" t="s">
        <v>4051</v>
      </c>
      <c r="B1442" s="17" t="s">
        <v>4052</v>
      </c>
      <c r="C1442" s="17" t="s">
        <v>4026</v>
      </c>
      <c r="D1442" s="17" t="s">
        <v>4053</v>
      </c>
      <c r="E1442" s="17">
        <v>1</v>
      </c>
      <c r="F1442" s="22">
        <v>600</v>
      </c>
      <c r="G1442" s="22" t="s">
        <v>2905</v>
      </c>
    </row>
    <row r="1443" s="3" customFormat="1" customHeight="1" spans="1:7">
      <c r="A1443" s="17" t="s">
        <v>4054</v>
      </c>
      <c r="B1443" s="20" t="s">
        <v>4055</v>
      </c>
      <c r="C1443" s="17" t="s">
        <v>3980</v>
      </c>
      <c r="D1443" s="20" t="s">
        <v>4056</v>
      </c>
      <c r="E1443" s="21">
        <v>1</v>
      </c>
      <c r="F1443" s="22">
        <v>600</v>
      </c>
      <c r="G1443" s="22" t="s">
        <v>854</v>
      </c>
    </row>
    <row r="1444" s="3" customFormat="1" customHeight="1" spans="1:7">
      <c r="A1444" s="17" t="s">
        <v>4057</v>
      </c>
      <c r="B1444" s="20" t="s">
        <v>4058</v>
      </c>
      <c r="C1444" s="17" t="s">
        <v>4059</v>
      </c>
      <c r="D1444" s="20" t="s">
        <v>4060</v>
      </c>
      <c r="E1444" s="21">
        <v>1</v>
      </c>
      <c r="F1444" s="22">
        <v>600</v>
      </c>
      <c r="G1444" s="22" t="s">
        <v>4061</v>
      </c>
    </row>
    <row r="1445" s="3" customFormat="1" customHeight="1" spans="1:7">
      <c r="A1445" s="17" t="s">
        <v>4062</v>
      </c>
      <c r="B1445" s="20" t="s">
        <v>4063</v>
      </c>
      <c r="C1445" s="17" t="s">
        <v>4064</v>
      </c>
      <c r="D1445" s="20" t="s">
        <v>4065</v>
      </c>
      <c r="E1445" s="21">
        <v>1</v>
      </c>
      <c r="F1445" s="22">
        <v>600</v>
      </c>
      <c r="G1445" s="22" t="s">
        <v>716</v>
      </c>
    </row>
    <row r="1446" s="3" customFormat="1" customHeight="1" spans="1:7">
      <c r="A1446" s="17" t="s">
        <v>4066</v>
      </c>
      <c r="B1446" s="20" t="s">
        <v>4067</v>
      </c>
      <c r="C1446" s="17" t="s">
        <v>4040</v>
      </c>
      <c r="D1446" s="20" t="s">
        <v>4068</v>
      </c>
      <c r="E1446" s="21">
        <v>1</v>
      </c>
      <c r="F1446" s="22">
        <v>600</v>
      </c>
      <c r="G1446" s="22" t="s">
        <v>1125</v>
      </c>
    </row>
    <row r="1447" s="3" customFormat="1" customHeight="1" spans="1:7">
      <c r="A1447" s="17" t="s">
        <v>4069</v>
      </c>
      <c r="B1447" s="20" t="s">
        <v>4070</v>
      </c>
      <c r="C1447" s="17" t="s">
        <v>4071</v>
      </c>
      <c r="D1447" s="20" t="s">
        <v>4072</v>
      </c>
      <c r="E1447" s="21">
        <v>3</v>
      </c>
      <c r="F1447" s="22">
        <v>1800</v>
      </c>
      <c r="G1447" s="22" t="s">
        <v>2862</v>
      </c>
    </row>
    <row r="1448" s="3" customFormat="1" customHeight="1" spans="1:7">
      <c r="A1448" s="17" t="s">
        <v>4073</v>
      </c>
      <c r="B1448" s="20" t="s">
        <v>4074</v>
      </c>
      <c r="C1448" s="17" t="s">
        <v>4020</v>
      </c>
      <c r="D1448" s="20" t="s">
        <v>4075</v>
      </c>
      <c r="E1448" s="21">
        <v>1</v>
      </c>
      <c r="F1448" s="22">
        <v>600</v>
      </c>
      <c r="G1448" s="22" t="s">
        <v>241</v>
      </c>
    </row>
    <row r="1449" s="3" customFormat="1" customHeight="1" spans="1:7">
      <c r="A1449" s="17" t="s">
        <v>4076</v>
      </c>
      <c r="B1449" s="20" t="s">
        <v>4077</v>
      </c>
      <c r="C1449" s="17" t="s">
        <v>4007</v>
      </c>
      <c r="D1449" s="20" t="s">
        <v>4078</v>
      </c>
      <c r="E1449" s="21">
        <v>1</v>
      </c>
      <c r="F1449" s="22">
        <v>600</v>
      </c>
      <c r="G1449" s="22" t="s">
        <v>2398</v>
      </c>
    </row>
    <row r="1450" s="3" customFormat="1" customHeight="1" spans="1:7">
      <c r="A1450" s="17" t="s">
        <v>4079</v>
      </c>
      <c r="B1450" s="20" t="s">
        <v>4080</v>
      </c>
      <c r="C1450" s="17" t="s">
        <v>4081</v>
      </c>
      <c r="D1450" s="20" t="s">
        <v>4082</v>
      </c>
      <c r="E1450" s="21">
        <v>9</v>
      </c>
      <c r="F1450" s="22">
        <v>5400</v>
      </c>
      <c r="G1450" s="22" t="s">
        <v>3618</v>
      </c>
    </row>
    <row r="1451" s="3" customFormat="1" customHeight="1" spans="1:7">
      <c r="A1451" s="17" t="s">
        <v>4083</v>
      </c>
      <c r="B1451" s="20" t="s">
        <v>4084</v>
      </c>
      <c r="C1451" s="17" t="s">
        <v>4085</v>
      </c>
      <c r="D1451" s="20" t="s">
        <v>4086</v>
      </c>
      <c r="E1451" s="21">
        <v>2</v>
      </c>
      <c r="F1451" s="22">
        <v>1200</v>
      </c>
      <c r="G1451" s="22" t="s">
        <v>105</v>
      </c>
    </row>
    <row r="1452" s="3" customFormat="1" customHeight="1" spans="1:7">
      <c r="A1452" s="17" t="s">
        <v>4087</v>
      </c>
      <c r="B1452" s="20" t="s">
        <v>4088</v>
      </c>
      <c r="C1452" s="17" t="s">
        <v>4089</v>
      </c>
      <c r="D1452" s="20" t="s">
        <v>4086</v>
      </c>
      <c r="E1452" s="21">
        <v>1</v>
      </c>
      <c r="F1452" s="22">
        <v>600</v>
      </c>
      <c r="G1452" s="22" t="s">
        <v>112</v>
      </c>
    </row>
    <row r="1453" s="3" customFormat="1" customHeight="1" spans="1:7">
      <c r="A1453" s="17" t="s">
        <v>4090</v>
      </c>
      <c r="B1453" s="20" t="s">
        <v>4091</v>
      </c>
      <c r="C1453" s="17" t="s">
        <v>4092</v>
      </c>
      <c r="D1453" s="20" t="s">
        <v>4086</v>
      </c>
      <c r="E1453" s="21">
        <v>5</v>
      </c>
      <c r="F1453" s="22">
        <v>3000</v>
      </c>
      <c r="G1453" s="22" t="s">
        <v>3404</v>
      </c>
    </row>
    <row r="1454" s="3" customFormat="1" customHeight="1" spans="1:7">
      <c r="A1454" s="17" t="s">
        <v>4093</v>
      </c>
      <c r="B1454" s="20" t="s">
        <v>4094</v>
      </c>
      <c r="C1454" s="17" t="s">
        <v>4095</v>
      </c>
      <c r="D1454" s="20" t="s">
        <v>4086</v>
      </c>
      <c r="E1454" s="21">
        <v>3</v>
      </c>
      <c r="F1454" s="22">
        <v>1800</v>
      </c>
      <c r="G1454" s="22" t="s">
        <v>3581</v>
      </c>
    </row>
    <row r="1455" s="3" customFormat="1" customHeight="1" spans="1:7">
      <c r="A1455" s="17" t="s">
        <v>4096</v>
      </c>
      <c r="B1455" s="20" t="s">
        <v>4097</v>
      </c>
      <c r="C1455" s="17" t="s">
        <v>4098</v>
      </c>
      <c r="D1455" s="20" t="s">
        <v>4086</v>
      </c>
      <c r="E1455" s="21">
        <v>2</v>
      </c>
      <c r="F1455" s="22">
        <v>1200</v>
      </c>
      <c r="G1455" s="22" t="s">
        <v>92</v>
      </c>
    </row>
    <row r="1456" s="3" customFormat="1" customHeight="1" spans="1:7">
      <c r="A1456" s="17" t="s">
        <v>4099</v>
      </c>
      <c r="B1456" s="20" t="s">
        <v>4100</v>
      </c>
      <c r="C1456" s="17" t="s">
        <v>4101</v>
      </c>
      <c r="D1456" s="20" t="s">
        <v>4086</v>
      </c>
      <c r="E1456" s="21">
        <v>1</v>
      </c>
      <c r="F1456" s="22">
        <v>600</v>
      </c>
      <c r="G1456" s="22" t="s">
        <v>338</v>
      </c>
    </row>
    <row r="1457" s="3" customFormat="1" customHeight="1" spans="1:7">
      <c r="A1457" s="17" t="s">
        <v>4102</v>
      </c>
      <c r="B1457" s="20" t="s">
        <v>4103</v>
      </c>
      <c r="C1457" s="17" t="s">
        <v>4101</v>
      </c>
      <c r="D1457" s="20" t="s">
        <v>4104</v>
      </c>
      <c r="E1457" s="21">
        <v>4</v>
      </c>
      <c r="F1457" s="22">
        <v>2400</v>
      </c>
      <c r="G1457" s="22" t="s">
        <v>1605</v>
      </c>
    </row>
    <row r="1458" s="3" customFormat="1" customHeight="1" spans="1:7">
      <c r="A1458" s="17" t="s">
        <v>4105</v>
      </c>
      <c r="B1458" s="20" t="s">
        <v>4106</v>
      </c>
      <c r="C1458" s="17" t="s">
        <v>4107</v>
      </c>
      <c r="D1458" s="20" t="s">
        <v>4104</v>
      </c>
      <c r="E1458" s="21">
        <v>5</v>
      </c>
      <c r="F1458" s="22">
        <v>3000</v>
      </c>
      <c r="G1458" s="22" t="s">
        <v>1608</v>
      </c>
    </row>
    <row r="1459" s="3" customFormat="1" customHeight="1" spans="1:7">
      <c r="A1459" s="17" t="s">
        <v>4108</v>
      </c>
      <c r="B1459" s="20" t="s">
        <v>4109</v>
      </c>
      <c r="C1459" s="17" t="s">
        <v>4110</v>
      </c>
      <c r="D1459" s="20" t="s">
        <v>4104</v>
      </c>
      <c r="E1459" s="21">
        <v>4</v>
      </c>
      <c r="F1459" s="22">
        <v>2400</v>
      </c>
      <c r="G1459" s="22" t="s">
        <v>784</v>
      </c>
    </row>
    <row r="1460" s="3" customFormat="1" customHeight="1" spans="1:7">
      <c r="A1460" s="17" t="s">
        <v>4111</v>
      </c>
      <c r="B1460" s="20" t="s">
        <v>4112</v>
      </c>
      <c r="C1460" s="17" t="s">
        <v>4113</v>
      </c>
      <c r="D1460" s="20" t="s">
        <v>4104</v>
      </c>
      <c r="E1460" s="21">
        <v>4</v>
      </c>
      <c r="F1460" s="22">
        <v>2400</v>
      </c>
      <c r="G1460" s="22" t="s">
        <v>1613</v>
      </c>
    </row>
    <row r="1461" s="3" customFormat="1" customHeight="1" spans="1:7">
      <c r="A1461" s="17" t="s">
        <v>4114</v>
      </c>
      <c r="B1461" s="20" t="s">
        <v>4115</v>
      </c>
      <c r="C1461" s="17" t="s">
        <v>4116</v>
      </c>
      <c r="D1461" s="20" t="s">
        <v>4104</v>
      </c>
      <c r="E1461" s="21">
        <v>1</v>
      </c>
      <c r="F1461" s="22">
        <v>600</v>
      </c>
      <c r="G1461" s="22" t="s">
        <v>677</v>
      </c>
    </row>
    <row r="1462" s="3" customFormat="1" customHeight="1" spans="1:7">
      <c r="A1462" s="17" t="s">
        <v>4117</v>
      </c>
      <c r="B1462" s="20" t="s">
        <v>4118</v>
      </c>
      <c r="C1462" s="17" t="s">
        <v>4116</v>
      </c>
      <c r="D1462" s="20" t="s">
        <v>4104</v>
      </c>
      <c r="E1462" s="21">
        <v>5</v>
      </c>
      <c r="F1462" s="22">
        <v>3000</v>
      </c>
      <c r="G1462" s="22" t="s">
        <v>4119</v>
      </c>
    </row>
    <row r="1463" s="3" customFormat="1" customHeight="1" spans="1:7">
      <c r="A1463" s="17" t="s">
        <v>4120</v>
      </c>
      <c r="B1463" s="20" t="s">
        <v>4121</v>
      </c>
      <c r="C1463" s="17" t="s">
        <v>4122</v>
      </c>
      <c r="D1463" s="20" t="s">
        <v>4104</v>
      </c>
      <c r="E1463" s="21">
        <v>1</v>
      </c>
      <c r="F1463" s="22">
        <v>600</v>
      </c>
      <c r="G1463" s="22" t="s">
        <v>1636</v>
      </c>
    </row>
    <row r="1464" s="3" customFormat="1" customHeight="1" spans="1:7">
      <c r="A1464" s="17" t="s">
        <v>4123</v>
      </c>
      <c r="B1464" s="20" t="s">
        <v>4124</v>
      </c>
      <c r="C1464" s="17" t="s">
        <v>4125</v>
      </c>
      <c r="D1464" s="20" t="s">
        <v>4104</v>
      </c>
      <c r="E1464" s="21">
        <v>4</v>
      </c>
      <c r="F1464" s="22">
        <v>2400</v>
      </c>
      <c r="G1464" s="22" t="s">
        <v>4126</v>
      </c>
    </row>
    <row r="1465" s="3" customFormat="1" customHeight="1" spans="1:7">
      <c r="A1465" s="17" t="s">
        <v>4127</v>
      </c>
      <c r="B1465" s="20" t="s">
        <v>4128</v>
      </c>
      <c r="C1465" s="17" t="s">
        <v>4129</v>
      </c>
      <c r="D1465" s="20" t="s">
        <v>4130</v>
      </c>
      <c r="E1465" s="21">
        <v>1</v>
      </c>
      <c r="F1465" s="22">
        <v>600</v>
      </c>
      <c r="G1465" s="22" t="s">
        <v>1716</v>
      </c>
    </row>
    <row r="1466" s="3" customFormat="1" customHeight="1" spans="1:7">
      <c r="A1466" s="17" t="s">
        <v>4131</v>
      </c>
      <c r="B1466" s="20" t="s">
        <v>4132</v>
      </c>
      <c r="C1466" s="17" t="s">
        <v>4125</v>
      </c>
      <c r="D1466" s="20" t="s">
        <v>4133</v>
      </c>
      <c r="E1466" s="21">
        <v>4</v>
      </c>
      <c r="F1466" s="22">
        <v>2400</v>
      </c>
      <c r="G1466" s="22" t="s">
        <v>1851</v>
      </c>
    </row>
    <row r="1467" s="3" customFormat="1" customHeight="1" spans="1:7">
      <c r="A1467" s="17" t="s">
        <v>4134</v>
      </c>
      <c r="B1467" s="20" t="s">
        <v>4135</v>
      </c>
      <c r="C1467" s="17" t="s">
        <v>4136</v>
      </c>
      <c r="D1467" s="20" t="s">
        <v>4133</v>
      </c>
      <c r="E1467" s="21">
        <v>1</v>
      </c>
      <c r="F1467" s="22">
        <v>600</v>
      </c>
      <c r="G1467" s="22" t="s">
        <v>1860</v>
      </c>
    </row>
    <row r="1468" s="3" customFormat="1" customHeight="1" spans="1:7">
      <c r="A1468" s="17" t="s">
        <v>4137</v>
      </c>
      <c r="B1468" s="43" t="s">
        <v>4138</v>
      </c>
      <c r="C1468" s="43" t="s">
        <v>4139</v>
      </c>
      <c r="D1468" s="20" t="s">
        <v>4133</v>
      </c>
      <c r="E1468" s="21">
        <v>1</v>
      </c>
      <c r="F1468" s="22">
        <v>600</v>
      </c>
      <c r="G1468" s="43" t="s">
        <v>2960</v>
      </c>
    </row>
    <row r="1469" s="3" customFormat="1" customHeight="1" spans="1:7">
      <c r="A1469" s="17" t="s">
        <v>4140</v>
      </c>
      <c r="B1469" s="20" t="s">
        <v>4141</v>
      </c>
      <c r="C1469" s="17" t="s">
        <v>4142</v>
      </c>
      <c r="D1469" s="20" t="s">
        <v>4133</v>
      </c>
      <c r="E1469" s="21">
        <v>4</v>
      </c>
      <c r="F1469" s="22">
        <v>2400</v>
      </c>
      <c r="G1469" s="22" t="s">
        <v>764</v>
      </c>
    </row>
    <row r="1470" s="3" customFormat="1" customHeight="1" spans="1:7">
      <c r="A1470" s="17" t="s">
        <v>4143</v>
      </c>
      <c r="B1470" s="20" t="s">
        <v>4144</v>
      </c>
      <c r="C1470" s="17" t="s">
        <v>4139</v>
      </c>
      <c r="D1470" s="20" t="s">
        <v>4133</v>
      </c>
      <c r="E1470" s="21">
        <v>4</v>
      </c>
      <c r="F1470" s="22">
        <v>2400</v>
      </c>
      <c r="G1470" s="22" t="s">
        <v>1901</v>
      </c>
    </row>
    <row r="1471" s="3" customFormat="1" customHeight="1" spans="1:7">
      <c r="A1471" s="17" t="s">
        <v>4145</v>
      </c>
      <c r="B1471" s="20" t="s">
        <v>4146</v>
      </c>
      <c r="C1471" s="17" t="s">
        <v>4147</v>
      </c>
      <c r="D1471" s="20" t="s">
        <v>4133</v>
      </c>
      <c r="E1471" s="21">
        <v>1</v>
      </c>
      <c r="F1471" s="22">
        <v>600</v>
      </c>
      <c r="G1471" s="22" t="s">
        <v>4148</v>
      </c>
    </row>
    <row r="1472" s="3" customFormat="1" customHeight="1" spans="1:7">
      <c r="A1472" s="17" t="s">
        <v>4149</v>
      </c>
      <c r="B1472" s="20" t="s">
        <v>4150</v>
      </c>
      <c r="C1472" s="17" t="s">
        <v>4151</v>
      </c>
      <c r="D1472" s="20" t="s">
        <v>4152</v>
      </c>
      <c r="E1472" s="21">
        <v>1</v>
      </c>
      <c r="F1472" s="22">
        <v>600</v>
      </c>
      <c r="G1472" s="22" t="s">
        <v>772</v>
      </c>
    </row>
    <row r="1473" s="3" customFormat="1" customHeight="1" spans="1:7">
      <c r="A1473" s="17" t="s">
        <v>4153</v>
      </c>
      <c r="B1473" s="20" t="s">
        <v>4154</v>
      </c>
      <c r="C1473" s="17" t="s">
        <v>4155</v>
      </c>
      <c r="D1473" s="20" t="s">
        <v>4152</v>
      </c>
      <c r="E1473" s="21">
        <v>1</v>
      </c>
      <c r="F1473" s="22">
        <v>600</v>
      </c>
      <c r="G1473" s="22" t="s">
        <v>1950</v>
      </c>
    </row>
    <row r="1474" s="3" customFormat="1" customHeight="1" spans="1:7">
      <c r="A1474" s="17" t="s">
        <v>4156</v>
      </c>
      <c r="B1474" s="20" t="s">
        <v>4157</v>
      </c>
      <c r="C1474" s="17" t="s">
        <v>4151</v>
      </c>
      <c r="D1474" s="20" t="s">
        <v>4152</v>
      </c>
      <c r="E1474" s="21">
        <v>6</v>
      </c>
      <c r="F1474" s="22">
        <v>3600</v>
      </c>
      <c r="G1474" s="22" t="s">
        <v>1953</v>
      </c>
    </row>
    <row r="1475" s="3" customFormat="1" customHeight="1" spans="1:7">
      <c r="A1475" s="17" t="s">
        <v>4158</v>
      </c>
      <c r="B1475" s="20" t="s">
        <v>4159</v>
      </c>
      <c r="C1475" s="17" t="s">
        <v>4085</v>
      </c>
      <c r="D1475" s="20" t="s">
        <v>4152</v>
      </c>
      <c r="E1475" s="21">
        <v>6</v>
      </c>
      <c r="F1475" s="22">
        <v>3600</v>
      </c>
      <c r="G1475" s="22" t="s">
        <v>3088</v>
      </c>
    </row>
    <row r="1476" s="3" customFormat="1" customHeight="1" spans="1:7">
      <c r="A1476" s="17" t="s">
        <v>4160</v>
      </c>
      <c r="B1476" s="20" t="s">
        <v>4161</v>
      </c>
      <c r="C1476" s="17" t="s">
        <v>4162</v>
      </c>
      <c r="D1476" s="20" t="s">
        <v>4152</v>
      </c>
      <c r="E1476" s="21">
        <v>3</v>
      </c>
      <c r="F1476" s="22">
        <v>1800</v>
      </c>
      <c r="G1476" s="22" t="s">
        <v>962</v>
      </c>
    </row>
    <row r="1477" s="3" customFormat="1" customHeight="1" spans="1:7">
      <c r="A1477" s="17" t="s">
        <v>4163</v>
      </c>
      <c r="B1477" s="20" t="s">
        <v>4164</v>
      </c>
      <c r="C1477" s="17" t="s">
        <v>4147</v>
      </c>
      <c r="D1477" s="20" t="s">
        <v>4152</v>
      </c>
      <c r="E1477" s="21">
        <v>1</v>
      </c>
      <c r="F1477" s="22">
        <v>600</v>
      </c>
      <c r="G1477" s="22" t="s">
        <v>1979</v>
      </c>
    </row>
    <row r="1478" s="3" customFormat="1" customHeight="1" spans="1:7">
      <c r="A1478" s="17" t="s">
        <v>4165</v>
      </c>
      <c r="B1478" s="20" t="s">
        <v>4166</v>
      </c>
      <c r="C1478" s="17" t="s">
        <v>4167</v>
      </c>
      <c r="D1478" s="20" t="s">
        <v>4168</v>
      </c>
      <c r="E1478" s="21">
        <v>1</v>
      </c>
      <c r="F1478" s="22">
        <v>600</v>
      </c>
      <c r="G1478" s="22" t="s">
        <v>3139</v>
      </c>
    </row>
    <row r="1479" s="3" customFormat="1" customHeight="1" spans="1:7">
      <c r="A1479" s="17" t="s">
        <v>4169</v>
      </c>
      <c r="B1479" s="20" t="s">
        <v>4170</v>
      </c>
      <c r="C1479" s="17" t="s">
        <v>4129</v>
      </c>
      <c r="D1479" s="20" t="s">
        <v>4171</v>
      </c>
      <c r="E1479" s="21">
        <v>4</v>
      </c>
      <c r="F1479" s="22">
        <v>2400</v>
      </c>
      <c r="G1479" s="22" t="s">
        <v>2302</v>
      </c>
    </row>
    <row r="1480" s="3" customFormat="1" customHeight="1" spans="1:7">
      <c r="A1480" s="17" t="s">
        <v>4172</v>
      </c>
      <c r="B1480" s="20" t="s">
        <v>4173</v>
      </c>
      <c r="C1480" s="17" t="s">
        <v>4174</v>
      </c>
      <c r="D1480" s="20" t="s">
        <v>4171</v>
      </c>
      <c r="E1480" s="21">
        <v>4</v>
      </c>
      <c r="F1480" s="22">
        <v>2400</v>
      </c>
      <c r="G1480" s="22" t="s">
        <v>4175</v>
      </c>
    </row>
    <row r="1481" s="3" customFormat="1" customHeight="1" spans="1:7">
      <c r="A1481" s="17" t="s">
        <v>4176</v>
      </c>
      <c r="B1481" s="26" t="s">
        <v>4177</v>
      </c>
      <c r="C1481" s="26" t="s">
        <v>4139</v>
      </c>
      <c r="D1481" s="20" t="s">
        <v>4171</v>
      </c>
      <c r="E1481" s="21">
        <v>1</v>
      </c>
      <c r="F1481" s="22">
        <v>600</v>
      </c>
      <c r="G1481" s="26" t="s">
        <v>2649</v>
      </c>
    </row>
    <row r="1482" s="3" customFormat="1" customHeight="1" spans="1:7">
      <c r="A1482" s="17" t="s">
        <v>4178</v>
      </c>
      <c r="B1482" s="20" t="s">
        <v>4179</v>
      </c>
      <c r="C1482" s="17" t="s">
        <v>4180</v>
      </c>
      <c r="D1482" s="20" t="s">
        <v>4171</v>
      </c>
      <c r="E1482" s="21">
        <v>1</v>
      </c>
      <c r="F1482" s="22">
        <v>600</v>
      </c>
      <c r="G1482" s="22" t="s">
        <v>2323</v>
      </c>
    </row>
    <row r="1483" s="3" customFormat="1" customHeight="1" spans="1:7">
      <c r="A1483" s="17" t="s">
        <v>4181</v>
      </c>
      <c r="B1483" s="20" t="s">
        <v>4182</v>
      </c>
      <c r="C1483" s="17" t="s">
        <v>4110</v>
      </c>
      <c r="D1483" s="20" t="s">
        <v>4171</v>
      </c>
      <c r="E1483" s="21">
        <v>1</v>
      </c>
      <c r="F1483" s="22">
        <v>600</v>
      </c>
      <c r="G1483" s="22" t="s">
        <v>2329</v>
      </c>
    </row>
    <row r="1484" s="3" customFormat="1" customHeight="1" spans="1:7">
      <c r="A1484" s="17" t="s">
        <v>4183</v>
      </c>
      <c r="B1484" s="20" t="s">
        <v>4184</v>
      </c>
      <c r="C1484" s="17" t="s">
        <v>4185</v>
      </c>
      <c r="D1484" s="20" t="s">
        <v>4171</v>
      </c>
      <c r="E1484" s="21">
        <v>2</v>
      </c>
      <c r="F1484" s="22">
        <v>1200</v>
      </c>
      <c r="G1484" s="22" t="s">
        <v>2338</v>
      </c>
    </row>
    <row r="1485" s="3" customFormat="1" customHeight="1" spans="1:7">
      <c r="A1485" s="17" t="s">
        <v>4186</v>
      </c>
      <c r="B1485" s="20" t="s">
        <v>4187</v>
      </c>
      <c r="C1485" s="17" t="s">
        <v>4151</v>
      </c>
      <c r="D1485" s="20" t="s">
        <v>4171</v>
      </c>
      <c r="E1485" s="21">
        <v>4</v>
      </c>
      <c r="F1485" s="22">
        <v>2400</v>
      </c>
      <c r="G1485" s="22" t="s">
        <v>2341</v>
      </c>
    </row>
    <row r="1486" s="3" customFormat="1" customHeight="1" spans="1:7">
      <c r="A1486" s="17" t="s">
        <v>4188</v>
      </c>
      <c r="B1486" s="18" t="s">
        <v>4189</v>
      </c>
      <c r="C1486" s="19" t="s">
        <v>4107</v>
      </c>
      <c r="D1486" s="20" t="s">
        <v>4171</v>
      </c>
      <c r="E1486" s="21">
        <v>5</v>
      </c>
      <c r="F1486" s="22">
        <v>3000</v>
      </c>
      <c r="G1486" s="19" t="s">
        <v>1768</v>
      </c>
    </row>
    <row r="1487" s="3" customFormat="1" customHeight="1" spans="1:7">
      <c r="A1487" s="17" t="s">
        <v>4190</v>
      </c>
      <c r="B1487" s="20" t="s">
        <v>4191</v>
      </c>
      <c r="C1487" s="17" t="s">
        <v>4113</v>
      </c>
      <c r="D1487" s="20" t="s">
        <v>4171</v>
      </c>
      <c r="E1487" s="21">
        <v>2</v>
      </c>
      <c r="F1487" s="22">
        <v>1200</v>
      </c>
      <c r="G1487" s="22" t="s">
        <v>2353</v>
      </c>
    </row>
    <row r="1488" s="3" customFormat="1" customHeight="1" spans="1:7">
      <c r="A1488" s="17" t="s">
        <v>4192</v>
      </c>
      <c r="B1488" s="20" t="s">
        <v>4193</v>
      </c>
      <c r="C1488" s="17" t="s">
        <v>3855</v>
      </c>
      <c r="D1488" s="20" t="s">
        <v>4171</v>
      </c>
      <c r="E1488" s="21">
        <v>1</v>
      </c>
      <c r="F1488" s="22">
        <v>600</v>
      </c>
      <c r="G1488" s="22" t="s">
        <v>2356</v>
      </c>
    </row>
    <row r="1489" s="3" customFormat="1" customHeight="1" spans="1:7">
      <c r="A1489" s="17" t="s">
        <v>4194</v>
      </c>
      <c r="B1489" s="20" t="s">
        <v>4195</v>
      </c>
      <c r="C1489" s="17" t="s">
        <v>4139</v>
      </c>
      <c r="D1489" s="20" t="s">
        <v>4171</v>
      </c>
      <c r="E1489" s="21">
        <v>2</v>
      </c>
      <c r="F1489" s="22">
        <v>1200</v>
      </c>
      <c r="G1489" s="22" t="s">
        <v>2359</v>
      </c>
    </row>
    <row r="1490" s="3" customFormat="1" customHeight="1" spans="1:7">
      <c r="A1490" s="17" t="s">
        <v>4196</v>
      </c>
      <c r="B1490" s="20" t="s">
        <v>4197</v>
      </c>
      <c r="C1490" s="17" t="s">
        <v>4198</v>
      </c>
      <c r="D1490" s="20" t="s">
        <v>4171</v>
      </c>
      <c r="E1490" s="21">
        <v>3</v>
      </c>
      <c r="F1490" s="22">
        <v>1800</v>
      </c>
      <c r="G1490" s="22" t="s">
        <v>1524</v>
      </c>
    </row>
    <row r="1491" s="3" customFormat="1" customHeight="1" spans="1:7">
      <c r="A1491" s="17" t="s">
        <v>4199</v>
      </c>
      <c r="B1491" s="20" t="s">
        <v>4200</v>
      </c>
      <c r="C1491" s="17" t="s">
        <v>4201</v>
      </c>
      <c r="D1491" s="20" t="s">
        <v>4171</v>
      </c>
      <c r="E1491" s="21">
        <v>4</v>
      </c>
      <c r="F1491" s="22">
        <v>2400</v>
      </c>
      <c r="G1491" s="22" t="s">
        <v>2365</v>
      </c>
    </row>
    <row r="1492" s="3" customFormat="1" customHeight="1" spans="1:7">
      <c r="A1492" s="17" t="s">
        <v>4202</v>
      </c>
      <c r="B1492" s="20" t="s">
        <v>4203</v>
      </c>
      <c r="C1492" s="17" t="s">
        <v>4116</v>
      </c>
      <c r="D1492" s="20" t="s">
        <v>4171</v>
      </c>
      <c r="E1492" s="21">
        <v>4</v>
      </c>
      <c r="F1492" s="22">
        <v>2400</v>
      </c>
      <c r="G1492" s="22" t="s">
        <v>2368</v>
      </c>
    </row>
    <row r="1493" s="3" customFormat="1" customHeight="1" spans="1:7">
      <c r="A1493" s="17" t="s">
        <v>4204</v>
      </c>
      <c r="B1493" s="20" t="s">
        <v>4205</v>
      </c>
      <c r="C1493" s="17" t="s">
        <v>4151</v>
      </c>
      <c r="D1493" s="20" t="s">
        <v>4171</v>
      </c>
      <c r="E1493" s="21">
        <v>4</v>
      </c>
      <c r="F1493" s="22">
        <v>2400</v>
      </c>
      <c r="G1493" s="22" t="s">
        <v>2371</v>
      </c>
    </row>
    <row r="1494" s="3" customFormat="1" customHeight="1" spans="1:7">
      <c r="A1494" s="17" t="s">
        <v>4206</v>
      </c>
      <c r="B1494" s="20" t="s">
        <v>4207</v>
      </c>
      <c r="C1494" s="17" t="s">
        <v>4116</v>
      </c>
      <c r="D1494" s="20" t="s">
        <v>4171</v>
      </c>
      <c r="E1494" s="21">
        <v>1</v>
      </c>
      <c r="F1494" s="22">
        <v>600</v>
      </c>
      <c r="G1494" s="22" t="s">
        <v>3827</v>
      </c>
    </row>
    <row r="1495" s="3" customFormat="1" customHeight="1" spans="1:7">
      <c r="A1495" s="17" t="s">
        <v>4208</v>
      </c>
      <c r="B1495" s="20" t="s">
        <v>4209</v>
      </c>
      <c r="C1495" s="17" t="s">
        <v>4101</v>
      </c>
      <c r="D1495" s="20" t="s">
        <v>4171</v>
      </c>
      <c r="E1495" s="21">
        <v>4</v>
      </c>
      <c r="F1495" s="22">
        <v>2400</v>
      </c>
      <c r="G1495" s="22" t="s">
        <v>2398</v>
      </c>
    </row>
    <row r="1496" s="3" customFormat="1" customHeight="1" spans="1:7">
      <c r="A1496" s="17" t="s">
        <v>4210</v>
      </c>
      <c r="B1496" s="20" t="s">
        <v>4211</v>
      </c>
      <c r="C1496" s="17" t="s">
        <v>4212</v>
      </c>
      <c r="D1496" s="20" t="s">
        <v>4171</v>
      </c>
      <c r="E1496" s="21">
        <v>1</v>
      </c>
      <c r="F1496" s="22">
        <v>600</v>
      </c>
      <c r="G1496" s="22" t="s">
        <v>2401</v>
      </c>
    </row>
    <row r="1497" s="3" customFormat="1" customHeight="1" spans="1:7">
      <c r="A1497" s="17" t="s">
        <v>4213</v>
      </c>
      <c r="B1497" s="20" t="s">
        <v>4214</v>
      </c>
      <c r="C1497" s="17" t="s">
        <v>4116</v>
      </c>
      <c r="D1497" s="20" t="s">
        <v>4215</v>
      </c>
      <c r="E1497" s="21">
        <v>6</v>
      </c>
      <c r="F1497" s="22">
        <v>3600</v>
      </c>
      <c r="G1497" s="22" t="s">
        <v>1596</v>
      </c>
    </row>
    <row r="1498" s="3" customFormat="1" customHeight="1" spans="1:7">
      <c r="A1498" s="17" t="s">
        <v>4216</v>
      </c>
      <c r="B1498" s="20" t="s">
        <v>4217</v>
      </c>
      <c r="C1498" s="17" t="s">
        <v>4218</v>
      </c>
      <c r="D1498" s="20" t="s">
        <v>4215</v>
      </c>
      <c r="E1498" s="21">
        <v>5</v>
      </c>
      <c r="F1498" s="22">
        <v>3000</v>
      </c>
      <c r="G1498" s="22" t="s">
        <v>1608</v>
      </c>
    </row>
    <row r="1499" s="3" customFormat="1" customHeight="1" spans="1:7">
      <c r="A1499" s="17" t="s">
        <v>4219</v>
      </c>
      <c r="B1499" s="20" t="s">
        <v>4220</v>
      </c>
      <c r="C1499" s="17" t="s">
        <v>4185</v>
      </c>
      <c r="D1499" s="20" t="s">
        <v>4215</v>
      </c>
      <c r="E1499" s="21">
        <v>1</v>
      </c>
      <c r="F1499" s="22">
        <v>600</v>
      </c>
      <c r="G1499" s="22" t="s">
        <v>1627</v>
      </c>
    </row>
    <row r="1500" s="3" customFormat="1" customHeight="1" spans="1:7">
      <c r="A1500" s="17" t="s">
        <v>4221</v>
      </c>
      <c r="B1500" s="20" t="s">
        <v>4222</v>
      </c>
      <c r="C1500" s="17" t="s">
        <v>4139</v>
      </c>
      <c r="D1500" s="20" t="s">
        <v>4215</v>
      </c>
      <c r="E1500" s="21">
        <v>2</v>
      </c>
      <c r="F1500" s="22">
        <v>1200</v>
      </c>
      <c r="G1500" s="22" t="s">
        <v>1441</v>
      </c>
    </row>
    <row r="1501" s="3" customFormat="1" customHeight="1" spans="1:7">
      <c r="A1501" s="17" t="s">
        <v>4223</v>
      </c>
      <c r="B1501" s="20" t="s">
        <v>4224</v>
      </c>
      <c r="C1501" s="17" t="s">
        <v>4225</v>
      </c>
      <c r="D1501" s="20" t="s">
        <v>4215</v>
      </c>
      <c r="E1501" s="21">
        <v>1</v>
      </c>
      <c r="F1501" s="22">
        <v>600</v>
      </c>
      <c r="G1501" s="22" t="s">
        <v>3646</v>
      </c>
    </row>
    <row r="1502" s="3" customFormat="1" customHeight="1" spans="1:7">
      <c r="A1502" s="17" t="s">
        <v>4226</v>
      </c>
      <c r="B1502" s="20" t="s">
        <v>4227</v>
      </c>
      <c r="C1502" s="17" t="s">
        <v>4116</v>
      </c>
      <c r="D1502" s="20" t="s">
        <v>4228</v>
      </c>
      <c r="E1502" s="21">
        <v>3</v>
      </c>
      <c r="F1502" s="22">
        <v>1800</v>
      </c>
      <c r="G1502" s="22" t="s">
        <v>1608</v>
      </c>
    </row>
    <row r="1503" s="3" customFormat="1" customHeight="1" spans="1:7">
      <c r="A1503" s="17" t="s">
        <v>4229</v>
      </c>
      <c r="B1503" s="20" t="s">
        <v>4230</v>
      </c>
      <c r="C1503" s="17" t="s">
        <v>4136</v>
      </c>
      <c r="D1503" s="20" t="s">
        <v>4228</v>
      </c>
      <c r="E1503" s="21">
        <v>2</v>
      </c>
      <c r="F1503" s="22">
        <v>1200</v>
      </c>
      <c r="G1503" s="22" t="s">
        <v>1710</v>
      </c>
    </row>
    <row r="1504" s="3" customFormat="1" customHeight="1" spans="1:7">
      <c r="A1504" s="17" t="s">
        <v>4231</v>
      </c>
      <c r="B1504" s="20" t="s">
        <v>4232</v>
      </c>
      <c r="C1504" s="17" t="s">
        <v>4116</v>
      </c>
      <c r="D1504" s="20" t="s">
        <v>4228</v>
      </c>
      <c r="E1504" s="21">
        <v>4</v>
      </c>
      <c r="F1504" s="22">
        <v>2400</v>
      </c>
      <c r="G1504" s="22" t="s">
        <v>1713</v>
      </c>
    </row>
    <row r="1505" s="3" customFormat="1" customHeight="1" spans="1:7">
      <c r="A1505" s="17" t="s">
        <v>4233</v>
      </c>
      <c r="B1505" s="20" t="s">
        <v>4234</v>
      </c>
      <c r="C1505" s="17" t="s">
        <v>4107</v>
      </c>
      <c r="D1505" s="20" t="s">
        <v>4228</v>
      </c>
      <c r="E1505" s="21">
        <v>5</v>
      </c>
      <c r="F1505" s="22">
        <v>3000</v>
      </c>
      <c r="G1505" s="22" t="s">
        <v>1716</v>
      </c>
    </row>
    <row r="1506" s="3" customFormat="1" customHeight="1" spans="1:7">
      <c r="A1506" s="17" t="s">
        <v>4235</v>
      </c>
      <c r="B1506" s="20" t="s">
        <v>4236</v>
      </c>
      <c r="C1506" s="17" t="s">
        <v>4237</v>
      </c>
      <c r="D1506" s="20" t="s">
        <v>4228</v>
      </c>
      <c r="E1506" s="21">
        <v>1</v>
      </c>
      <c r="F1506" s="22">
        <v>600</v>
      </c>
      <c r="G1506" s="22" t="s">
        <v>1874</v>
      </c>
    </row>
    <row r="1507" s="3" customFormat="1" customHeight="1" spans="1:7">
      <c r="A1507" s="17" t="s">
        <v>4238</v>
      </c>
      <c r="B1507" s="20" t="s">
        <v>4239</v>
      </c>
      <c r="C1507" s="17" t="s">
        <v>4180</v>
      </c>
      <c r="D1507" s="20" t="s">
        <v>4228</v>
      </c>
      <c r="E1507" s="21">
        <v>4</v>
      </c>
      <c r="F1507" s="22">
        <v>2400</v>
      </c>
      <c r="G1507" s="22" t="s">
        <v>32</v>
      </c>
    </row>
    <row r="1508" s="3" customFormat="1" customHeight="1" spans="1:7">
      <c r="A1508" s="17" t="s">
        <v>4240</v>
      </c>
      <c r="B1508" s="20" t="s">
        <v>4241</v>
      </c>
      <c r="C1508" s="17" t="s">
        <v>4242</v>
      </c>
      <c r="D1508" s="20" t="s">
        <v>4228</v>
      </c>
      <c r="E1508" s="21">
        <v>1</v>
      </c>
      <c r="F1508" s="22">
        <v>600</v>
      </c>
      <c r="G1508" s="22" t="s">
        <v>1759</v>
      </c>
    </row>
    <row r="1509" s="3" customFormat="1" customHeight="1" spans="1:7">
      <c r="A1509" s="17" t="s">
        <v>4243</v>
      </c>
      <c r="B1509" s="20" t="s">
        <v>4244</v>
      </c>
      <c r="C1509" s="17" t="s">
        <v>4245</v>
      </c>
      <c r="D1509" s="20" t="s">
        <v>4246</v>
      </c>
      <c r="E1509" s="21">
        <v>4</v>
      </c>
      <c r="F1509" s="22">
        <v>2400</v>
      </c>
      <c r="G1509" s="22" t="s">
        <v>1777</v>
      </c>
    </row>
    <row r="1510" s="3" customFormat="1" customHeight="1" spans="1:7">
      <c r="A1510" s="17" t="s">
        <v>4247</v>
      </c>
      <c r="B1510" s="20" t="s">
        <v>4248</v>
      </c>
      <c r="C1510" s="17" t="s">
        <v>4125</v>
      </c>
      <c r="D1510" s="20" t="s">
        <v>4249</v>
      </c>
      <c r="E1510" s="21">
        <v>1</v>
      </c>
      <c r="F1510" s="22">
        <v>600</v>
      </c>
      <c r="G1510" s="22" t="s">
        <v>1830</v>
      </c>
    </row>
    <row r="1511" s="3" customFormat="1" customHeight="1" spans="1:7">
      <c r="A1511" s="17" t="s">
        <v>4250</v>
      </c>
      <c r="B1511" s="20" t="s">
        <v>4251</v>
      </c>
      <c r="C1511" s="17" t="s">
        <v>4092</v>
      </c>
      <c r="D1511" s="20" t="s">
        <v>4252</v>
      </c>
      <c r="E1511" s="21">
        <v>1</v>
      </c>
      <c r="F1511" s="22">
        <v>600</v>
      </c>
      <c r="G1511" s="22" t="s">
        <v>3848</v>
      </c>
    </row>
    <row r="1512" s="3" customFormat="1" customHeight="1" spans="1:7">
      <c r="A1512" s="17" t="s">
        <v>4253</v>
      </c>
      <c r="B1512" s="20" t="s">
        <v>4254</v>
      </c>
      <c r="C1512" s="17" t="s">
        <v>4255</v>
      </c>
      <c r="D1512" s="20" t="s">
        <v>4252</v>
      </c>
      <c r="E1512" s="21">
        <v>1</v>
      </c>
      <c r="F1512" s="22">
        <v>600</v>
      </c>
      <c r="G1512" s="22" t="s">
        <v>537</v>
      </c>
    </row>
    <row r="1513" s="3" customFormat="1" customHeight="1" spans="1:7">
      <c r="A1513" s="17" t="s">
        <v>4256</v>
      </c>
      <c r="B1513" s="20" t="s">
        <v>4257</v>
      </c>
      <c r="C1513" s="17" t="s">
        <v>4116</v>
      </c>
      <c r="D1513" s="20" t="s">
        <v>4252</v>
      </c>
      <c r="E1513" s="21">
        <v>1</v>
      </c>
      <c r="F1513" s="22">
        <v>600</v>
      </c>
      <c r="G1513" s="22" t="s">
        <v>3740</v>
      </c>
    </row>
    <row r="1514" s="3" customFormat="1" customHeight="1" spans="1:7">
      <c r="A1514" s="17" t="s">
        <v>4258</v>
      </c>
      <c r="B1514" s="20" t="s">
        <v>4259</v>
      </c>
      <c r="C1514" s="17" t="s">
        <v>4260</v>
      </c>
      <c r="D1514" s="20" t="s">
        <v>4252</v>
      </c>
      <c r="E1514" s="21">
        <v>2</v>
      </c>
      <c r="F1514" s="22">
        <v>1200</v>
      </c>
      <c r="G1514" s="22" t="s">
        <v>842</v>
      </c>
    </row>
    <row r="1515" s="3" customFormat="1" customHeight="1" spans="1:7">
      <c r="A1515" s="17" t="s">
        <v>4261</v>
      </c>
      <c r="B1515" s="20" t="s">
        <v>4262</v>
      </c>
      <c r="C1515" s="17" t="s">
        <v>4255</v>
      </c>
      <c r="D1515" s="20" t="s">
        <v>4263</v>
      </c>
      <c r="E1515" s="21">
        <v>3</v>
      </c>
      <c r="F1515" s="22">
        <v>1800</v>
      </c>
      <c r="G1515" s="22" t="s">
        <v>44</v>
      </c>
    </row>
    <row r="1516" s="3" customFormat="1" customHeight="1" spans="1:7">
      <c r="A1516" s="17" t="s">
        <v>4264</v>
      </c>
      <c r="B1516" s="20" t="s">
        <v>4265</v>
      </c>
      <c r="C1516" s="17" t="s">
        <v>4266</v>
      </c>
      <c r="D1516" s="20" t="s">
        <v>4263</v>
      </c>
      <c r="E1516" s="21">
        <v>3</v>
      </c>
      <c r="F1516" s="22">
        <v>1800</v>
      </c>
      <c r="G1516" s="22" t="s">
        <v>449</v>
      </c>
    </row>
    <row r="1517" s="3" customFormat="1" customHeight="1" spans="1:7">
      <c r="A1517" s="17" t="s">
        <v>4267</v>
      </c>
      <c r="B1517" s="20" t="s">
        <v>4268</v>
      </c>
      <c r="C1517" s="17" t="s">
        <v>4201</v>
      </c>
      <c r="D1517" s="20" t="s">
        <v>4263</v>
      </c>
      <c r="E1517" s="21">
        <v>4</v>
      </c>
      <c r="F1517" s="22">
        <v>2400</v>
      </c>
      <c r="G1517" s="22" t="s">
        <v>469</v>
      </c>
    </row>
    <row r="1518" s="3" customFormat="1" customHeight="1" spans="1:7">
      <c r="A1518" s="17" t="s">
        <v>4269</v>
      </c>
      <c r="B1518" s="20" t="s">
        <v>4270</v>
      </c>
      <c r="C1518" s="17" t="s">
        <v>4129</v>
      </c>
      <c r="D1518" s="20" t="s">
        <v>4263</v>
      </c>
      <c r="E1518" s="21">
        <v>4</v>
      </c>
      <c r="F1518" s="22">
        <v>2400</v>
      </c>
      <c r="G1518" s="22" t="s">
        <v>4271</v>
      </c>
    </row>
    <row r="1519" s="3" customFormat="1" customHeight="1" spans="1:7">
      <c r="A1519" s="17" t="s">
        <v>4272</v>
      </c>
      <c r="B1519" s="20" t="s">
        <v>4273</v>
      </c>
      <c r="C1519" s="17" t="s">
        <v>4085</v>
      </c>
      <c r="D1519" s="20" t="s">
        <v>4263</v>
      </c>
      <c r="E1519" s="21">
        <v>5</v>
      </c>
      <c r="F1519" s="22">
        <v>3000</v>
      </c>
      <c r="G1519" s="22" t="s">
        <v>588</v>
      </c>
    </row>
    <row r="1520" s="3" customFormat="1" customHeight="1" spans="1:7">
      <c r="A1520" s="17" t="s">
        <v>4274</v>
      </c>
      <c r="B1520" s="20" t="s">
        <v>4275</v>
      </c>
      <c r="C1520" s="17" t="s">
        <v>4129</v>
      </c>
      <c r="D1520" s="20" t="s">
        <v>4263</v>
      </c>
      <c r="E1520" s="21">
        <v>3</v>
      </c>
      <c r="F1520" s="22">
        <v>1800</v>
      </c>
      <c r="G1520" s="22" t="s">
        <v>52</v>
      </c>
    </row>
    <row r="1521" s="3" customFormat="1" customHeight="1" spans="1:7">
      <c r="A1521" s="17" t="s">
        <v>4276</v>
      </c>
      <c r="B1521" s="20" t="s">
        <v>4277</v>
      </c>
      <c r="C1521" s="17" t="s">
        <v>4085</v>
      </c>
      <c r="D1521" s="20" t="s">
        <v>4263</v>
      </c>
      <c r="E1521" s="21">
        <v>4</v>
      </c>
      <c r="F1521" s="22">
        <v>2400</v>
      </c>
      <c r="G1521" s="22" t="s">
        <v>3724</v>
      </c>
    </row>
    <row r="1522" s="3" customFormat="1" customHeight="1" spans="1:7">
      <c r="A1522" s="17" t="s">
        <v>4278</v>
      </c>
      <c r="B1522" s="20" t="s">
        <v>4279</v>
      </c>
      <c r="C1522" s="17" t="s">
        <v>4280</v>
      </c>
      <c r="D1522" s="20" t="s">
        <v>4263</v>
      </c>
      <c r="E1522" s="21">
        <v>2</v>
      </c>
      <c r="F1522" s="22">
        <v>1200</v>
      </c>
      <c r="G1522" s="22" t="s">
        <v>492</v>
      </c>
    </row>
    <row r="1523" s="3" customFormat="1" customHeight="1" spans="1:7">
      <c r="A1523" s="17" t="s">
        <v>4281</v>
      </c>
      <c r="B1523" s="20" t="s">
        <v>4282</v>
      </c>
      <c r="C1523" s="17" t="s">
        <v>4092</v>
      </c>
      <c r="D1523" s="20" t="s">
        <v>4263</v>
      </c>
      <c r="E1523" s="21">
        <v>4</v>
      </c>
      <c r="F1523" s="22">
        <v>2400</v>
      </c>
      <c r="G1523" s="22" t="s">
        <v>495</v>
      </c>
    </row>
    <row r="1524" s="3" customFormat="1" customHeight="1" spans="1:7">
      <c r="A1524" s="17" t="s">
        <v>4283</v>
      </c>
      <c r="B1524" s="20" t="s">
        <v>4284</v>
      </c>
      <c r="C1524" s="17" t="s">
        <v>4245</v>
      </c>
      <c r="D1524" s="20" t="s">
        <v>4263</v>
      </c>
      <c r="E1524" s="21">
        <v>3</v>
      </c>
      <c r="F1524" s="22">
        <v>1800</v>
      </c>
      <c r="G1524" s="22" t="s">
        <v>499</v>
      </c>
    </row>
    <row r="1525" s="3" customFormat="1" customHeight="1" spans="1:7">
      <c r="A1525" s="17" t="s">
        <v>4285</v>
      </c>
      <c r="B1525" s="20" t="s">
        <v>4286</v>
      </c>
      <c r="C1525" s="17" t="s">
        <v>4245</v>
      </c>
      <c r="D1525" s="20" t="s">
        <v>4263</v>
      </c>
      <c r="E1525" s="21">
        <v>1</v>
      </c>
      <c r="F1525" s="22">
        <v>600</v>
      </c>
      <c r="G1525" s="22" t="s">
        <v>502</v>
      </c>
    </row>
    <row r="1526" s="3" customFormat="1" customHeight="1" spans="1:7">
      <c r="A1526" s="17" t="s">
        <v>4287</v>
      </c>
      <c r="B1526" s="20" t="s">
        <v>4288</v>
      </c>
      <c r="C1526" s="17" t="s">
        <v>4201</v>
      </c>
      <c r="D1526" s="20" t="s">
        <v>4263</v>
      </c>
      <c r="E1526" s="21">
        <v>3</v>
      </c>
      <c r="F1526" s="22">
        <v>1800</v>
      </c>
      <c r="G1526" s="22" t="s">
        <v>508</v>
      </c>
    </row>
    <row r="1527" s="3" customFormat="1" customHeight="1" spans="1:7">
      <c r="A1527" s="17" t="s">
        <v>4289</v>
      </c>
      <c r="B1527" s="20" t="s">
        <v>4290</v>
      </c>
      <c r="C1527" s="17" t="s">
        <v>4201</v>
      </c>
      <c r="D1527" s="20" t="s">
        <v>4263</v>
      </c>
      <c r="E1527" s="21">
        <v>3</v>
      </c>
      <c r="F1527" s="22">
        <v>1800</v>
      </c>
      <c r="G1527" s="22" t="s">
        <v>511</v>
      </c>
    </row>
    <row r="1528" s="3" customFormat="1" customHeight="1" spans="1:7">
      <c r="A1528" s="17" t="s">
        <v>4291</v>
      </c>
      <c r="B1528" s="25" t="s">
        <v>4292</v>
      </c>
      <c r="C1528" s="25" t="s">
        <v>4245</v>
      </c>
      <c r="D1528" s="20" t="s">
        <v>4263</v>
      </c>
      <c r="E1528" s="21">
        <v>4</v>
      </c>
      <c r="F1528" s="22">
        <v>2400</v>
      </c>
      <c r="G1528" s="25" t="s">
        <v>4293</v>
      </c>
    </row>
    <row r="1529" s="3" customFormat="1" customHeight="1" spans="1:7">
      <c r="A1529" s="17" t="s">
        <v>4294</v>
      </c>
      <c r="B1529" s="18" t="s">
        <v>4295</v>
      </c>
      <c r="C1529" s="19" t="s">
        <v>4110</v>
      </c>
      <c r="D1529" s="20" t="s">
        <v>4263</v>
      </c>
      <c r="E1529" s="21">
        <v>3</v>
      </c>
      <c r="F1529" s="22">
        <v>1800</v>
      </c>
      <c r="G1529" s="19" t="s">
        <v>931</v>
      </c>
    </row>
    <row r="1530" s="3" customFormat="1" customHeight="1" spans="1:7">
      <c r="A1530" s="17" t="s">
        <v>4296</v>
      </c>
      <c r="B1530" s="20" t="s">
        <v>4297</v>
      </c>
      <c r="C1530" s="17" t="s">
        <v>4125</v>
      </c>
      <c r="D1530" s="20" t="s">
        <v>4298</v>
      </c>
      <c r="E1530" s="21">
        <v>6</v>
      </c>
      <c r="F1530" s="22">
        <v>3600</v>
      </c>
      <c r="G1530" s="22" t="s">
        <v>4299</v>
      </c>
    </row>
    <row r="1531" s="3" customFormat="1" customHeight="1" spans="1:7">
      <c r="A1531" s="17" t="s">
        <v>4300</v>
      </c>
      <c r="B1531" s="20" t="s">
        <v>4301</v>
      </c>
      <c r="C1531" s="17" t="s">
        <v>4110</v>
      </c>
      <c r="D1531" s="20" t="s">
        <v>4298</v>
      </c>
      <c r="E1531" s="21">
        <v>1</v>
      </c>
      <c r="F1531" s="22">
        <v>600</v>
      </c>
      <c r="G1531" s="22" t="s">
        <v>1062</v>
      </c>
    </row>
    <row r="1532" s="3" customFormat="1" customHeight="1" spans="1:7">
      <c r="A1532" s="17" t="s">
        <v>4302</v>
      </c>
      <c r="B1532" s="20" t="s">
        <v>4303</v>
      </c>
      <c r="C1532" s="17" t="s">
        <v>4245</v>
      </c>
      <c r="D1532" s="20" t="s">
        <v>4298</v>
      </c>
      <c r="E1532" s="21">
        <v>1</v>
      </c>
      <c r="F1532" s="22">
        <v>600</v>
      </c>
      <c r="G1532" s="22" t="s">
        <v>198</v>
      </c>
    </row>
    <row r="1533" s="3" customFormat="1" customHeight="1" spans="1:7">
      <c r="A1533" s="17" t="s">
        <v>4304</v>
      </c>
      <c r="B1533" s="20" t="s">
        <v>4305</v>
      </c>
      <c r="C1533" s="17" t="s">
        <v>4116</v>
      </c>
      <c r="D1533" s="20" t="s">
        <v>4298</v>
      </c>
      <c r="E1533" s="21">
        <v>1</v>
      </c>
      <c r="F1533" s="22">
        <v>600</v>
      </c>
      <c r="G1533" s="22" t="s">
        <v>386</v>
      </c>
    </row>
    <row r="1534" s="3" customFormat="1" customHeight="1" spans="1:7">
      <c r="A1534" s="17" t="s">
        <v>4306</v>
      </c>
      <c r="B1534" s="20" t="s">
        <v>4307</v>
      </c>
      <c r="C1534" s="17" t="s">
        <v>4136</v>
      </c>
      <c r="D1534" s="20" t="s">
        <v>4308</v>
      </c>
      <c r="E1534" s="21">
        <v>4</v>
      </c>
      <c r="F1534" s="22">
        <v>2400</v>
      </c>
      <c r="G1534" s="22" t="s">
        <v>2744</v>
      </c>
    </row>
    <row r="1535" s="3" customFormat="1" customHeight="1" spans="1:7">
      <c r="A1535" s="17" t="s">
        <v>4309</v>
      </c>
      <c r="B1535" s="20" t="s">
        <v>4310</v>
      </c>
      <c r="C1535" s="17" t="s">
        <v>4085</v>
      </c>
      <c r="D1535" s="20" t="s">
        <v>4308</v>
      </c>
      <c r="E1535" s="21">
        <v>3</v>
      </c>
      <c r="F1535" s="22">
        <v>1800</v>
      </c>
      <c r="G1535" s="22" t="s">
        <v>2753</v>
      </c>
    </row>
    <row r="1536" s="3" customFormat="1" customHeight="1" spans="1:7">
      <c r="A1536" s="17" t="s">
        <v>4311</v>
      </c>
      <c r="B1536" s="20" t="s">
        <v>4312</v>
      </c>
      <c r="C1536" s="17" t="s">
        <v>4218</v>
      </c>
      <c r="D1536" s="20" t="s">
        <v>4308</v>
      </c>
      <c r="E1536" s="21">
        <v>4</v>
      </c>
      <c r="F1536" s="22">
        <v>2400</v>
      </c>
      <c r="G1536" s="22" t="s">
        <v>2765</v>
      </c>
    </row>
    <row r="1537" s="3" customFormat="1" customHeight="1" spans="1:7">
      <c r="A1537" s="17" t="s">
        <v>4313</v>
      </c>
      <c r="B1537" s="20" t="s">
        <v>4314</v>
      </c>
      <c r="C1537" s="17" t="s">
        <v>4155</v>
      </c>
      <c r="D1537" s="20" t="s">
        <v>4308</v>
      </c>
      <c r="E1537" s="21">
        <v>5</v>
      </c>
      <c r="F1537" s="22">
        <v>3000</v>
      </c>
      <c r="G1537" s="22" t="s">
        <v>2768</v>
      </c>
    </row>
    <row r="1538" s="3" customFormat="1" customHeight="1" spans="1:7">
      <c r="A1538" s="17" t="s">
        <v>4315</v>
      </c>
      <c r="B1538" s="20" t="s">
        <v>4316</v>
      </c>
      <c r="C1538" s="17" t="s">
        <v>4142</v>
      </c>
      <c r="D1538" s="20" t="s">
        <v>4308</v>
      </c>
      <c r="E1538" s="21">
        <v>5</v>
      </c>
      <c r="F1538" s="22">
        <v>3000</v>
      </c>
      <c r="G1538" s="22" t="s">
        <v>2795</v>
      </c>
    </row>
    <row r="1539" s="3" customFormat="1" customHeight="1" spans="1:7">
      <c r="A1539" s="17" t="s">
        <v>4317</v>
      </c>
      <c r="B1539" s="20" t="s">
        <v>4318</v>
      </c>
      <c r="C1539" s="17" t="s">
        <v>4116</v>
      </c>
      <c r="D1539" s="20" t="s">
        <v>4308</v>
      </c>
      <c r="E1539" s="21">
        <v>1</v>
      </c>
      <c r="F1539" s="22">
        <v>600</v>
      </c>
      <c r="G1539" s="22" t="s">
        <v>2798</v>
      </c>
    </row>
    <row r="1540" s="3" customFormat="1" customHeight="1" spans="1:7">
      <c r="A1540" s="17" t="s">
        <v>4319</v>
      </c>
      <c r="B1540" s="20" t="s">
        <v>4320</v>
      </c>
      <c r="C1540" s="17" t="s">
        <v>4081</v>
      </c>
      <c r="D1540" s="20" t="s">
        <v>4308</v>
      </c>
      <c r="E1540" s="21">
        <v>1</v>
      </c>
      <c r="F1540" s="22">
        <v>600</v>
      </c>
      <c r="G1540" s="22" t="s">
        <v>2424</v>
      </c>
    </row>
    <row r="1541" s="3" customFormat="1" customHeight="1" spans="1:7">
      <c r="A1541" s="17" t="s">
        <v>4321</v>
      </c>
      <c r="B1541" s="20" t="s">
        <v>4322</v>
      </c>
      <c r="C1541" s="17" t="s">
        <v>4142</v>
      </c>
      <c r="D1541" s="20" t="s">
        <v>4323</v>
      </c>
      <c r="E1541" s="21">
        <v>5</v>
      </c>
      <c r="F1541" s="22">
        <v>3000</v>
      </c>
      <c r="G1541" s="22" t="s">
        <v>2611</v>
      </c>
    </row>
    <row r="1542" s="3" customFormat="1" customHeight="1" spans="1:7">
      <c r="A1542" s="17" t="s">
        <v>4324</v>
      </c>
      <c r="B1542" s="20" t="s">
        <v>4132</v>
      </c>
      <c r="C1542" s="17" t="s">
        <v>4136</v>
      </c>
      <c r="D1542" s="20" t="s">
        <v>4323</v>
      </c>
      <c r="E1542" s="21">
        <v>1</v>
      </c>
      <c r="F1542" s="22">
        <v>600</v>
      </c>
      <c r="G1542" s="22" t="s">
        <v>320</v>
      </c>
    </row>
    <row r="1543" s="3" customFormat="1" customHeight="1" spans="1:7">
      <c r="A1543" s="17" t="s">
        <v>4325</v>
      </c>
      <c r="B1543" s="20" t="s">
        <v>4326</v>
      </c>
      <c r="C1543" s="17" t="s">
        <v>4155</v>
      </c>
      <c r="D1543" s="20" t="s">
        <v>4323</v>
      </c>
      <c r="E1543" s="21">
        <v>5</v>
      </c>
      <c r="F1543" s="22">
        <v>3000</v>
      </c>
      <c r="G1543" s="22" t="s">
        <v>338</v>
      </c>
    </row>
    <row r="1544" s="3" customFormat="1" customHeight="1" spans="1:7">
      <c r="A1544" s="17" t="s">
        <v>4327</v>
      </c>
      <c r="B1544" s="20" t="s">
        <v>3005</v>
      </c>
      <c r="C1544" s="17" t="s">
        <v>4085</v>
      </c>
      <c r="D1544" s="20" t="s">
        <v>4323</v>
      </c>
      <c r="E1544" s="21">
        <v>2</v>
      </c>
      <c r="F1544" s="22">
        <v>1200</v>
      </c>
      <c r="G1544" s="22" t="s">
        <v>2637</v>
      </c>
    </row>
    <row r="1545" s="3" customFormat="1" customHeight="1" spans="1:7">
      <c r="A1545" s="17" t="s">
        <v>4328</v>
      </c>
      <c r="B1545" s="20" t="s">
        <v>4329</v>
      </c>
      <c r="C1545" s="17" t="s">
        <v>4092</v>
      </c>
      <c r="D1545" s="20" t="s">
        <v>4323</v>
      </c>
      <c r="E1545" s="21">
        <v>4</v>
      </c>
      <c r="F1545" s="22">
        <v>2400</v>
      </c>
      <c r="G1545" s="22" t="s">
        <v>4330</v>
      </c>
    </row>
    <row r="1546" s="3" customFormat="1" customHeight="1" spans="1:7">
      <c r="A1546" s="17" t="s">
        <v>4331</v>
      </c>
      <c r="B1546" s="20" t="s">
        <v>4332</v>
      </c>
      <c r="C1546" s="17" t="s">
        <v>4092</v>
      </c>
      <c r="D1546" s="20" t="s">
        <v>4323</v>
      </c>
      <c r="E1546" s="21">
        <v>7</v>
      </c>
      <c r="F1546" s="22">
        <v>4200</v>
      </c>
      <c r="G1546" s="22" t="s">
        <v>4333</v>
      </c>
    </row>
    <row r="1547" s="3" customFormat="1" customHeight="1" spans="1:7">
      <c r="A1547" s="17" t="s">
        <v>4334</v>
      </c>
      <c r="B1547" s="20" t="s">
        <v>4335</v>
      </c>
      <c r="C1547" s="17" t="s">
        <v>4101</v>
      </c>
      <c r="D1547" s="20" t="s">
        <v>4323</v>
      </c>
      <c r="E1547" s="21">
        <v>3</v>
      </c>
      <c r="F1547" s="22">
        <v>1800</v>
      </c>
      <c r="G1547" s="22" t="s">
        <v>2694</v>
      </c>
    </row>
    <row r="1548" s="3" customFormat="1" customHeight="1" spans="1:7">
      <c r="A1548" s="17" t="s">
        <v>4336</v>
      </c>
      <c r="B1548" s="20" t="s">
        <v>4337</v>
      </c>
      <c r="C1548" s="17" t="s">
        <v>4098</v>
      </c>
      <c r="D1548" s="20" t="s">
        <v>4323</v>
      </c>
      <c r="E1548" s="21">
        <v>1</v>
      </c>
      <c r="F1548" s="22">
        <v>600</v>
      </c>
      <c r="G1548" s="22" t="s">
        <v>2697</v>
      </c>
    </row>
    <row r="1549" s="3" customFormat="1" customHeight="1" spans="1:7">
      <c r="A1549" s="17" t="s">
        <v>4338</v>
      </c>
      <c r="B1549" s="20" t="s">
        <v>4339</v>
      </c>
      <c r="C1549" s="17" t="s">
        <v>4151</v>
      </c>
      <c r="D1549" s="20" t="s">
        <v>4340</v>
      </c>
      <c r="E1549" s="21">
        <v>1</v>
      </c>
      <c r="F1549" s="22">
        <v>600</v>
      </c>
      <c r="G1549" s="22" t="s">
        <v>2567</v>
      </c>
    </row>
    <row r="1550" s="3" customFormat="1" customHeight="1" spans="1:7">
      <c r="A1550" s="17" t="s">
        <v>4341</v>
      </c>
      <c r="B1550" s="20" t="s">
        <v>4342</v>
      </c>
      <c r="C1550" s="17" t="s">
        <v>4116</v>
      </c>
      <c r="D1550" s="20" t="s">
        <v>4340</v>
      </c>
      <c r="E1550" s="21">
        <v>1</v>
      </c>
      <c r="F1550" s="22">
        <v>600</v>
      </c>
      <c r="G1550" s="22" t="s">
        <v>4343</v>
      </c>
    </row>
    <row r="1551" s="3" customFormat="1" customHeight="1" spans="1:7">
      <c r="A1551" s="17" t="s">
        <v>4344</v>
      </c>
      <c r="B1551" s="20" t="s">
        <v>4345</v>
      </c>
      <c r="C1551" s="17" t="s">
        <v>4180</v>
      </c>
      <c r="D1551" s="20" t="s">
        <v>4346</v>
      </c>
      <c r="E1551" s="21">
        <v>1</v>
      </c>
      <c r="F1551" s="22">
        <v>600</v>
      </c>
      <c r="G1551" s="22" t="s">
        <v>212</v>
      </c>
    </row>
    <row r="1552" s="3" customFormat="1" customHeight="1" spans="1:7">
      <c r="A1552" s="17" t="s">
        <v>4347</v>
      </c>
      <c r="B1552" s="20" t="s">
        <v>4348</v>
      </c>
      <c r="C1552" s="17" t="s">
        <v>4136</v>
      </c>
      <c r="D1552" s="20" t="s">
        <v>4346</v>
      </c>
      <c r="E1552" s="21">
        <v>2</v>
      </c>
      <c r="F1552" s="22">
        <v>1200</v>
      </c>
      <c r="G1552" s="22" t="s">
        <v>2494</v>
      </c>
    </row>
    <row r="1553" s="3" customFormat="1" customHeight="1" spans="1:7">
      <c r="A1553" s="17" t="s">
        <v>4349</v>
      </c>
      <c r="B1553" s="25" t="s">
        <v>4350</v>
      </c>
      <c r="C1553" s="25" t="s">
        <v>4245</v>
      </c>
      <c r="D1553" s="20" t="s">
        <v>4346</v>
      </c>
      <c r="E1553" s="21">
        <v>2</v>
      </c>
      <c r="F1553" s="22">
        <v>1200</v>
      </c>
      <c r="G1553" s="25" t="s">
        <v>2451</v>
      </c>
    </row>
    <row r="1554" s="3" customFormat="1" customHeight="1" spans="1:7">
      <c r="A1554" s="17" t="s">
        <v>4351</v>
      </c>
      <c r="B1554" s="20" t="s">
        <v>4352</v>
      </c>
      <c r="C1554" s="17" t="s">
        <v>4142</v>
      </c>
      <c r="D1554" s="20" t="s">
        <v>4353</v>
      </c>
      <c r="E1554" s="21">
        <v>1</v>
      </c>
      <c r="F1554" s="22">
        <v>600</v>
      </c>
      <c r="G1554" s="22" t="s">
        <v>580</v>
      </c>
    </row>
    <row r="1555" s="3" customFormat="1" customHeight="1" spans="1:7">
      <c r="A1555" s="17" t="s">
        <v>4354</v>
      </c>
      <c r="B1555" s="20" t="s">
        <v>4355</v>
      </c>
      <c r="C1555" s="17" t="s">
        <v>4155</v>
      </c>
      <c r="D1555" s="20" t="s">
        <v>4356</v>
      </c>
      <c r="E1555" s="21">
        <v>1</v>
      </c>
      <c r="F1555" s="22">
        <v>600</v>
      </c>
      <c r="G1555" s="22" t="s">
        <v>1759</v>
      </c>
    </row>
    <row r="1556" s="3" customFormat="1" customHeight="1" spans="1:7">
      <c r="A1556" s="17" t="s">
        <v>4357</v>
      </c>
      <c r="B1556" s="20" t="s">
        <v>4358</v>
      </c>
      <c r="C1556" s="17" t="s">
        <v>4092</v>
      </c>
      <c r="D1556" s="20" t="s">
        <v>4356</v>
      </c>
      <c r="E1556" s="21">
        <v>1</v>
      </c>
      <c r="F1556" s="22">
        <v>600</v>
      </c>
      <c r="G1556" s="22" t="s">
        <v>1783</v>
      </c>
    </row>
    <row r="1557" s="3" customFormat="1" customHeight="1" spans="1:7">
      <c r="A1557" s="17" t="s">
        <v>4359</v>
      </c>
      <c r="B1557" s="20" t="s">
        <v>4360</v>
      </c>
      <c r="C1557" s="17" t="s">
        <v>4201</v>
      </c>
      <c r="D1557" s="20" t="s">
        <v>4361</v>
      </c>
      <c r="E1557" s="21">
        <v>4</v>
      </c>
      <c r="F1557" s="22">
        <v>2400</v>
      </c>
      <c r="G1557" s="22" t="s">
        <v>78</v>
      </c>
    </row>
    <row r="1558" s="3" customFormat="1" customHeight="1" spans="1:7">
      <c r="A1558" s="17" t="s">
        <v>4362</v>
      </c>
      <c r="B1558" s="20" t="s">
        <v>4363</v>
      </c>
      <c r="C1558" s="17" t="s">
        <v>4237</v>
      </c>
      <c r="D1558" s="20" t="s">
        <v>4361</v>
      </c>
      <c r="E1558" s="21">
        <v>3</v>
      </c>
      <c r="F1558" s="22">
        <v>1800</v>
      </c>
      <c r="G1558" s="22" t="s">
        <v>1694</v>
      </c>
    </row>
    <row r="1559" s="3" customFormat="1" customHeight="1" spans="1:7">
      <c r="A1559" s="17" t="s">
        <v>4364</v>
      </c>
      <c r="B1559" s="20" t="s">
        <v>4365</v>
      </c>
      <c r="C1559" s="17" t="s">
        <v>4129</v>
      </c>
      <c r="D1559" s="20" t="s">
        <v>4366</v>
      </c>
      <c r="E1559" s="21">
        <v>1</v>
      </c>
      <c r="F1559" s="22">
        <v>600</v>
      </c>
      <c r="G1559" s="22" t="s">
        <v>1596</v>
      </c>
    </row>
    <row r="1560" s="3" customFormat="1" customHeight="1" spans="1:7">
      <c r="A1560" s="17" t="s">
        <v>4367</v>
      </c>
      <c r="B1560" s="20" t="s">
        <v>4368</v>
      </c>
      <c r="C1560" s="17" t="s">
        <v>4095</v>
      </c>
      <c r="D1560" s="20" t="s">
        <v>4369</v>
      </c>
      <c r="E1560" s="21">
        <v>1</v>
      </c>
      <c r="F1560" s="22">
        <v>600</v>
      </c>
      <c r="G1560" s="22" t="s">
        <v>2281</v>
      </c>
    </row>
    <row r="1561" s="3" customFormat="1" customHeight="1" spans="1:7">
      <c r="A1561" s="17" t="s">
        <v>4370</v>
      </c>
      <c r="B1561" s="20" t="s">
        <v>4371</v>
      </c>
      <c r="C1561" s="17" t="s">
        <v>4129</v>
      </c>
      <c r="D1561" s="20" t="s">
        <v>4369</v>
      </c>
      <c r="E1561" s="21">
        <v>1</v>
      </c>
      <c r="F1561" s="22">
        <v>600</v>
      </c>
      <c r="G1561" s="22" t="s">
        <v>486</v>
      </c>
    </row>
    <row r="1562" s="3" customFormat="1" customHeight="1" spans="1:7">
      <c r="A1562" s="17" t="s">
        <v>4372</v>
      </c>
      <c r="B1562" s="20" t="s">
        <v>4373</v>
      </c>
      <c r="C1562" s="17" t="s">
        <v>4081</v>
      </c>
      <c r="D1562" s="20" t="s">
        <v>4369</v>
      </c>
      <c r="E1562" s="21">
        <v>1</v>
      </c>
      <c r="F1562" s="22">
        <v>600</v>
      </c>
      <c r="G1562" s="22" t="s">
        <v>2323</v>
      </c>
    </row>
    <row r="1563" s="3" customFormat="1" customHeight="1" spans="1:7">
      <c r="A1563" s="17" t="s">
        <v>4374</v>
      </c>
      <c r="B1563" s="20" t="s">
        <v>4375</v>
      </c>
      <c r="C1563" s="17" t="s">
        <v>4116</v>
      </c>
      <c r="D1563" s="20" t="s">
        <v>4369</v>
      </c>
      <c r="E1563" s="21">
        <v>1</v>
      </c>
      <c r="F1563" s="22">
        <v>600</v>
      </c>
      <c r="G1563" s="22" t="s">
        <v>2356</v>
      </c>
    </row>
    <row r="1564" s="3" customFormat="1" customHeight="1" spans="1:7">
      <c r="A1564" s="17" t="s">
        <v>4376</v>
      </c>
      <c r="B1564" s="20" t="s">
        <v>4377</v>
      </c>
      <c r="C1564" s="17" t="s">
        <v>4101</v>
      </c>
      <c r="D1564" s="20" t="s">
        <v>4369</v>
      </c>
      <c r="E1564" s="21">
        <v>1</v>
      </c>
      <c r="F1564" s="22">
        <v>600</v>
      </c>
      <c r="G1564" s="22" t="s">
        <v>1953</v>
      </c>
    </row>
    <row r="1565" s="3" customFormat="1" customHeight="1" spans="1:7">
      <c r="A1565" s="17" t="s">
        <v>4378</v>
      </c>
      <c r="B1565" s="20" t="s">
        <v>4379</v>
      </c>
      <c r="C1565" s="17" t="s">
        <v>4151</v>
      </c>
      <c r="D1565" s="20" t="s">
        <v>4380</v>
      </c>
      <c r="E1565" s="21">
        <v>1</v>
      </c>
      <c r="F1565" s="22">
        <v>600</v>
      </c>
      <c r="G1565" s="22" t="s">
        <v>2125</v>
      </c>
    </row>
    <row r="1566" s="3" customFormat="1" customHeight="1" spans="1:7">
      <c r="A1566" s="17" t="s">
        <v>4381</v>
      </c>
      <c r="B1566" s="20" t="s">
        <v>4382</v>
      </c>
      <c r="C1566" s="17" t="s">
        <v>4136</v>
      </c>
      <c r="D1566" s="20" t="s">
        <v>4380</v>
      </c>
      <c r="E1566" s="21">
        <v>3</v>
      </c>
      <c r="F1566" s="22">
        <v>1800</v>
      </c>
      <c r="G1566" s="22" t="s">
        <v>2170</v>
      </c>
    </row>
    <row r="1567" s="3" customFormat="1" customHeight="1" spans="1:7">
      <c r="A1567" s="17" t="s">
        <v>4383</v>
      </c>
      <c r="B1567" s="25" t="s">
        <v>4384</v>
      </c>
      <c r="C1567" s="25" t="s">
        <v>4085</v>
      </c>
      <c r="D1567" s="20" t="s">
        <v>4385</v>
      </c>
      <c r="E1567" s="21">
        <v>1</v>
      </c>
      <c r="F1567" s="22">
        <v>600</v>
      </c>
      <c r="G1567" s="25" t="s">
        <v>4386</v>
      </c>
    </row>
    <row r="1568" s="3" customFormat="1" customHeight="1" spans="1:7">
      <c r="A1568" s="17" t="s">
        <v>4387</v>
      </c>
      <c r="B1568" s="20" t="s">
        <v>4388</v>
      </c>
      <c r="C1568" s="17" t="s">
        <v>4136</v>
      </c>
      <c r="D1568" s="20" t="s">
        <v>4385</v>
      </c>
      <c r="E1568" s="21">
        <v>1</v>
      </c>
      <c r="F1568" s="22">
        <v>600</v>
      </c>
      <c r="G1568" s="22" t="s">
        <v>809</v>
      </c>
    </row>
    <row r="1569" s="3" customFormat="1" customHeight="1" spans="1:7">
      <c r="A1569" s="17" t="s">
        <v>4389</v>
      </c>
      <c r="B1569" s="20" t="s">
        <v>4390</v>
      </c>
      <c r="C1569" s="17" t="s">
        <v>4107</v>
      </c>
      <c r="D1569" s="20" t="s">
        <v>4385</v>
      </c>
      <c r="E1569" s="21">
        <v>1</v>
      </c>
      <c r="F1569" s="22">
        <v>600</v>
      </c>
      <c r="G1569" s="22" t="s">
        <v>2017</v>
      </c>
    </row>
    <row r="1570" s="3" customFormat="1" customHeight="1" spans="1:7">
      <c r="A1570" s="17" t="s">
        <v>4391</v>
      </c>
      <c r="B1570" s="20" t="s">
        <v>4392</v>
      </c>
      <c r="C1570" s="17" t="s">
        <v>4151</v>
      </c>
      <c r="D1570" s="20" t="s">
        <v>4385</v>
      </c>
      <c r="E1570" s="21">
        <v>1</v>
      </c>
      <c r="F1570" s="22">
        <v>600</v>
      </c>
      <c r="G1570" s="22" t="s">
        <v>780</v>
      </c>
    </row>
    <row r="1571" s="3" customFormat="1" customHeight="1" spans="1:7">
      <c r="A1571" s="17" t="s">
        <v>4393</v>
      </c>
      <c r="B1571" s="20" t="s">
        <v>4394</v>
      </c>
      <c r="C1571" s="17" t="s">
        <v>4201</v>
      </c>
      <c r="D1571" s="20" t="s">
        <v>4395</v>
      </c>
      <c r="E1571" s="21">
        <v>1</v>
      </c>
      <c r="F1571" s="22">
        <v>600</v>
      </c>
      <c r="G1571" s="22" t="s">
        <v>1906</v>
      </c>
    </row>
    <row r="1572" s="3" customFormat="1" customHeight="1" spans="1:7">
      <c r="A1572" s="17" t="s">
        <v>4396</v>
      </c>
      <c r="B1572" s="20" t="s">
        <v>4397</v>
      </c>
      <c r="C1572" s="17" t="s">
        <v>4142</v>
      </c>
      <c r="D1572" s="20" t="s">
        <v>4398</v>
      </c>
      <c r="E1572" s="21">
        <v>3</v>
      </c>
      <c r="F1572" s="22">
        <v>1800</v>
      </c>
      <c r="G1572" s="22" t="s">
        <v>1293</v>
      </c>
    </row>
    <row r="1573" s="3" customFormat="1" customHeight="1" spans="1:7">
      <c r="A1573" s="17" t="s">
        <v>4399</v>
      </c>
      <c r="B1573" s="20" t="s">
        <v>4400</v>
      </c>
      <c r="C1573" s="17" t="s">
        <v>4107</v>
      </c>
      <c r="D1573" s="20" t="s">
        <v>4398</v>
      </c>
      <c r="E1573" s="21">
        <v>3</v>
      </c>
      <c r="F1573" s="22">
        <v>1800</v>
      </c>
      <c r="G1573" s="22" t="s">
        <v>1296</v>
      </c>
    </row>
    <row r="1574" s="3" customFormat="1" customHeight="1" spans="1:7">
      <c r="A1574" s="17" t="s">
        <v>4401</v>
      </c>
      <c r="B1574" s="20" t="s">
        <v>4402</v>
      </c>
      <c r="C1574" s="17" t="s">
        <v>4085</v>
      </c>
      <c r="D1574" s="20" t="s">
        <v>4398</v>
      </c>
      <c r="E1574" s="21">
        <v>1</v>
      </c>
      <c r="F1574" s="22">
        <v>600</v>
      </c>
      <c r="G1574" s="22" t="s">
        <v>4403</v>
      </c>
    </row>
    <row r="1575" s="3" customFormat="1" customHeight="1" spans="1:7">
      <c r="A1575" s="17" t="s">
        <v>4404</v>
      </c>
      <c r="B1575" s="20" t="s">
        <v>4405</v>
      </c>
      <c r="C1575" s="17" t="s">
        <v>4406</v>
      </c>
      <c r="D1575" s="20" t="s">
        <v>4398</v>
      </c>
      <c r="E1575" s="21">
        <v>1</v>
      </c>
      <c r="F1575" s="22">
        <v>600</v>
      </c>
      <c r="G1575" s="22" t="s">
        <v>1857</v>
      </c>
    </row>
    <row r="1576" s="3" customFormat="1" customHeight="1" spans="1:7">
      <c r="A1576" s="17" t="s">
        <v>4407</v>
      </c>
      <c r="B1576" s="20" t="s">
        <v>4408</v>
      </c>
      <c r="C1576" s="17" t="s">
        <v>4142</v>
      </c>
      <c r="D1576" s="20" t="s">
        <v>4398</v>
      </c>
      <c r="E1576" s="21">
        <v>1</v>
      </c>
      <c r="F1576" s="22">
        <v>600</v>
      </c>
      <c r="G1576" s="22" t="s">
        <v>1860</v>
      </c>
    </row>
    <row r="1577" s="3" customFormat="1" customHeight="1" spans="1:7">
      <c r="A1577" s="17" t="s">
        <v>4409</v>
      </c>
      <c r="B1577" s="20" t="s">
        <v>4410</v>
      </c>
      <c r="C1577" s="17" t="s">
        <v>4280</v>
      </c>
      <c r="D1577" s="20" t="s">
        <v>4398</v>
      </c>
      <c r="E1577" s="21">
        <v>1</v>
      </c>
      <c r="F1577" s="22">
        <v>600</v>
      </c>
      <c r="G1577" s="22" t="s">
        <v>2744</v>
      </c>
    </row>
    <row r="1578" s="3" customFormat="1" customHeight="1" spans="1:7">
      <c r="A1578" s="17" t="s">
        <v>4411</v>
      </c>
      <c r="B1578" s="20" t="s">
        <v>4412</v>
      </c>
      <c r="C1578" s="17" t="s">
        <v>4136</v>
      </c>
      <c r="D1578" s="20" t="s">
        <v>4413</v>
      </c>
      <c r="E1578" s="21">
        <v>3</v>
      </c>
      <c r="F1578" s="22">
        <v>1800</v>
      </c>
      <c r="G1578" s="22" t="s">
        <v>1370</v>
      </c>
    </row>
    <row r="1579" s="3" customFormat="1" customHeight="1" spans="1:7">
      <c r="A1579" s="17" t="s">
        <v>4414</v>
      </c>
      <c r="B1579" s="20" t="s">
        <v>4415</v>
      </c>
      <c r="C1579" s="17" t="s">
        <v>4107</v>
      </c>
      <c r="D1579" s="20" t="s">
        <v>4413</v>
      </c>
      <c r="E1579" s="21">
        <v>4</v>
      </c>
      <c r="F1579" s="22">
        <v>2400</v>
      </c>
      <c r="G1579" s="22" t="s">
        <v>1209</v>
      </c>
    </row>
    <row r="1580" s="3" customFormat="1" customHeight="1" spans="1:7">
      <c r="A1580" s="17" t="s">
        <v>4416</v>
      </c>
      <c r="B1580" s="20" t="s">
        <v>4417</v>
      </c>
      <c r="C1580" s="17" t="s">
        <v>4136</v>
      </c>
      <c r="D1580" s="20" t="s">
        <v>4413</v>
      </c>
      <c r="E1580" s="21">
        <v>1</v>
      </c>
      <c r="F1580" s="22">
        <v>600</v>
      </c>
      <c r="G1580" s="22" t="s">
        <v>1226</v>
      </c>
    </row>
    <row r="1581" s="3" customFormat="1" customHeight="1" spans="1:7">
      <c r="A1581" s="17" t="s">
        <v>4418</v>
      </c>
      <c r="B1581" s="20" t="s">
        <v>4419</v>
      </c>
      <c r="C1581" s="17" t="s">
        <v>4139</v>
      </c>
      <c r="D1581" s="20" t="s">
        <v>4413</v>
      </c>
      <c r="E1581" s="21">
        <v>3</v>
      </c>
      <c r="F1581" s="22">
        <v>1800</v>
      </c>
      <c r="G1581" s="22" t="s">
        <v>1251</v>
      </c>
    </row>
    <row r="1582" s="3" customFormat="1" customHeight="1" spans="1:7">
      <c r="A1582" s="17" t="s">
        <v>4420</v>
      </c>
      <c r="B1582" s="18" t="s">
        <v>4421</v>
      </c>
      <c r="C1582" s="18" t="s">
        <v>4422</v>
      </c>
      <c r="D1582" s="20" t="s">
        <v>4423</v>
      </c>
      <c r="E1582" s="21">
        <v>1</v>
      </c>
      <c r="F1582" s="22">
        <v>600</v>
      </c>
      <c r="G1582" s="22" t="s">
        <v>4424</v>
      </c>
    </row>
    <row r="1583" s="3" customFormat="1" customHeight="1" spans="1:7">
      <c r="A1583" s="17" t="s">
        <v>4425</v>
      </c>
      <c r="B1583" s="20" t="s">
        <v>4426</v>
      </c>
      <c r="C1583" s="17" t="s">
        <v>4427</v>
      </c>
      <c r="D1583" s="20" t="s">
        <v>4423</v>
      </c>
      <c r="E1583" s="21">
        <v>1</v>
      </c>
      <c r="F1583" s="22">
        <v>600</v>
      </c>
      <c r="G1583" s="22" t="s">
        <v>1194</v>
      </c>
    </row>
    <row r="1584" s="3" customFormat="1" customHeight="1" spans="1:7">
      <c r="A1584" s="17" t="s">
        <v>4428</v>
      </c>
      <c r="B1584" s="20" t="s">
        <v>4429</v>
      </c>
      <c r="C1584" s="17" t="s">
        <v>4245</v>
      </c>
      <c r="D1584" s="20" t="s">
        <v>4430</v>
      </c>
      <c r="E1584" s="21">
        <v>3</v>
      </c>
      <c r="F1584" s="22">
        <v>1800</v>
      </c>
      <c r="G1584" s="22" t="s">
        <v>1507</v>
      </c>
    </row>
    <row r="1585" s="3" customFormat="1" customHeight="1" spans="1:7">
      <c r="A1585" s="17" t="s">
        <v>4431</v>
      </c>
      <c r="B1585" s="20" t="s">
        <v>4432</v>
      </c>
      <c r="C1585" s="17" t="s">
        <v>4081</v>
      </c>
      <c r="D1585" s="20" t="s">
        <v>4430</v>
      </c>
      <c r="E1585" s="21">
        <v>3</v>
      </c>
      <c r="F1585" s="22">
        <v>1800</v>
      </c>
      <c r="G1585" s="22" t="s">
        <v>1510</v>
      </c>
    </row>
    <row r="1586" s="3" customFormat="1" customHeight="1" spans="1:7">
      <c r="A1586" s="17" t="s">
        <v>4433</v>
      </c>
      <c r="B1586" s="20" t="s">
        <v>4434</v>
      </c>
      <c r="C1586" s="17" t="s">
        <v>4147</v>
      </c>
      <c r="D1586" s="20" t="s">
        <v>4430</v>
      </c>
      <c r="E1586" s="21">
        <v>1</v>
      </c>
      <c r="F1586" s="22">
        <v>600</v>
      </c>
      <c r="G1586" s="22" t="s">
        <v>1524</v>
      </c>
    </row>
    <row r="1587" s="3" customFormat="1" customHeight="1" spans="1:7">
      <c r="A1587" s="17" t="s">
        <v>4435</v>
      </c>
      <c r="B1587" s="20" t="s">
        <v>4436</v>
      </c>
      <c r="C1587" s="17" t="s">
        <v>4245</v>
      </c>
      <c r="D1587" s="20" t="s">
        <v>4430</v>
      </c>
      <c r="E1587" s="21">
        <v>1</v>
      </c>
      <c r="F1587" s="22">
        <v>600</v>
      </c>
      <c r="G1587" s="22" t="s">
        <v>2907</v>
      </c>
    </row>
    <row r="1588" s="3" customFormat="1" customHeight="1" spans="1:7">
      <c r="A1588" s="17" t="s">
        <v>4437</v>
      </c>
      <c r="B1588" s="20" t="s">
        <v>4438</v>
      </c>
      <c r="C1588" s="17" t="s">
        <v>4142</v>
      </c>
      <c r="D1588" s="20" t="s">
        <v>4439</v>
      </c>
      <c r="E1588" s="21">
        <v>1</v>
      </c>
      <c r="F1588" s="22">
        <v>600</v>
      </c>
      <c r="G1588" s="22" t="s">
        <v>3433</v>
      </c>
    </row>
    <row r="1589" s="3" customFormat="1" customHeight="1" spans="1:7">
      <c r="A1589" s="17" t="s">
        <v>4440</v>
      </c>
      <c r="B1589" s="20" t="s">
        <v>4441</v>
      </c>
      <c r="C1589" s="17" t="s">
        <v>4142</v>
      </c>
      <c r="D1589" s="20" t="s">
        <v>4439</v>
      </c>
      <c r="E1589" s="21">
        <v>1</v>
      </c>
      <c r="F1589" s="22">
        <v>600</v>
      </c>
      <c r="G1589" s="22" t="s">
        <v>3421</v>
      </c>
    </row>
    <row r="1590" s="3" customFormat="1" customHeight="1" spans="1:7">
      <c r="A1590" s="17" t="s">
        <v>4442</v>
      </c>
      <c r="B1590" s="20" t="s">
        <v>4443</v>
      </c>
      <c r="C1590" s="17" t="s">
        <v>4151</v>
      </c>
      <c r="D1590" s="20" t="s">
        <v>4439</v>
      </c>
      <c r="E1590" s="21">
        <v>1</v>
      </c>
      <c r="F1590" s="22">
        <v>600</v>
      </c>
      <c r="G1590" s="22" t="s">
        <v>1484</v>
      </c>
    </row>
    <row r="1591" s="3" customFormat="1" customHeight="1" spans="1:7">
      <c r="A1591" s="17" t="s">
        <v>4444</v>
      </c>
      <c r="B1591" s="20" t="s">
        <v>4445</v>
      </c>
      <c r="C1591" s="17" t="s">
        <v>4113</v>
      </c>
      <c r="D1591" s="20" t="s">
        <v>4439</v>
      </c>
      <c r="E1591" s="21">
        <v>1</v>
      </c>
      <c r="F1591" s="22">
        <v>600</v>
      </c>
      <c r="G1591" s="22" t="s">
        <v>1499</v>
      </c>
    </row>
    <row r="1592" s="3" customFormat="1" customHeight="1" spans="1:7">
      <c r="A1592" s="17" t="s">
        <v>4446</v>
      </c>
      <c r="B1592" s="20" t="s">
        <v>4447</v>
      </c>
      <c r="C1592" s="17" t="s">
        <v>4245</v>
      </c>
      <c r="D1592" s="20" t="s">
        <v>4448</v>
      </c>
      <c r="E1592" s="21">
        <v>1</v>
      </c>
      <c r="F1592" s="22">
        <v>600</v>
      </c>
      <c r="G1592" s="22" t="s">
        <v>4449</v>
      </c>
    </row>
    <row r="1593" s="3" customFormat="1" customHeight="1" spans="1:7">
      <c r="A1593" s="17" t="s">
        <v>4450</v>
      </c>
      <c r="B1593" s="20" t="s">
        <v>4451</v>
      </c>
      <c r="C1593" s="17" t="s">
        <v>4452</v>
      </c>
      <c r="D1593" s="20" t="s">
        <v>4453</v>
      </c>
      <c r="E1593" s="21">
        <v>3</v>
      </c>
      <c r="F1593" s="22">
        <v>1800</v>
      </c>
      <c r="G1593" s="22" t="s">
        <v>822</v>
      </c>
    </row>
    <row r="1594" s="3" customFormat="1" customHeight="1" spans="1:7">
      <c r="A1594" s="17" t="s">
        <v>4454</v>
      </c>
      <c r="B1594" s="20" t="s">
        <v>4455</v>
      </c>
      <c r="C1594" s="17" t="s">
        <v>4081</v>
      </c>
      <c r="D1594" s="20" t="s">
        <v>4453</v>
      </c>
      <c r="E1594" s="21">
        <v>4</v>
      </c>
      <c r="F1594" s="22">
        <v>2400</v>
      </c>
      <c r="G1594" s="22" t="s">
        <v>3088</v>
      </c>
    </row>
    <row r="1595" s="3" customFormat="1" customHeight="1" spans="1:7">
      <c r="A1595" s="17" t="s">
        <v>4456</v>
      </c>
      <c r="B1595" s="20" t="s">
        <v>4457</v>
      </c>
      <c r="C1595" s="17" t="s">
        <v>4085</v>
      </c>
      <c r="D1595" s="20" t="s">
        <v>4453</v>
      </c>
      <c r="E1595" s="21">
        <v>5</v>
      </c>
      <c r="F1595" s="22">
        <v>3000</v>
      </c>
      <c r="G1595" s="22" t="s">
        <v>826</v>
      </c>
    </row>
    <row r="1596" s="3" customFormat="1" customHeight="1" spans="1:7">
      <c r="A1596" s="17" t="s">
        <v>4458</v>
      </c>
      <c r="B1596" s="20" t="s">
        <v>4459</v>
      </c>
      <c r="C1596" s="17" t="s">
        <v>4129</v>
      </c>
      <c r="D1596" s="20" t="s">
        <v>4453</v>
      </c>
      <c r="E1596" s="21">
        <v>3</v>
      </c>
      <c r="F1596" s="22">
        <v>1800</v>
      </c>
      <c r="G1596" s="22" t="s">
        <v>815</v>
      </c>
    </row>
    <row r="1597" s="3" customFormat="1" customHeight="1" spans="1:7">
      <c r="A1597" s="17" t="s">
        <v>4460</v>
      </c>
      <c r="B1597" s="20" t="s">
        <v>4461</v>
      </c>
      <c r="C1597" s="17" t="s">
        <v>4462</v>
      </c>
      <c r="D1597" s="20" t="s">
        <v>4453</v>
      </c>
      <c r="E1597" s="21">
        <v>3</v>
      </c>
      <c r="F1597" s="22">
        <v>1800</v>
      </c>
      <c r="G1597" s="22" t="s">
        <v>1656</v>
      </c>
    </row>
    <row r="1598" s="3" customFormat="1" customHeight="1" spans="1:7">
      <c r="A1598" s="17" t="s">
        <v>4463</v>
      </c>
      <c r="B1598" s="20" t="s">
        <v>4464</v>
      </c>
      <c r="C1598" s="17" t="s">
        <v>4465</v>
      </c>
      <c r="D1598" s="20" t="s">
        <v>4453</v>
      </c>
      <c r="E1598" s="21">
        <v>2</v>
      </c>
      <c r="F1598" s="22">
        <v>1200</v>
      </c>
      <c r="G1598" s="22" t="s">
        <v>280</v>
      </c>
    </row>
    <row r="1599" s="3" customFormat="1" customHeight="1" spans="1:7">
      <c r="A1599" s="17" t="s">
        <v>4466</v>
      </c>
      <c r="B1599" s="20" t="s">
        <v>4467</v>
      </c>
      <c r="C1599" s="17" t="s">
        <v>4129</v>
      </c>
      <c r="D1599" s="20" t="s">
        <v>4453</v>
      </c>
      <c r="E1599" s="21">
        <v>6</v>
      </c>
      <c r="F1599" s="22">
        <v>3600</v>
      </c>
      <c r="G1599" s="22" t="s">
        <v>3109</v>
      </c>
    </row>
    <row r="1600" s="3" customFormat="1" customHeight="1" spans="1:7">
      <c r="A1600" s="17" t="s">
        <v>4468</v>
      </c>
      <c r="B1600" s="20" t="s">
        <v>4469</v>
      </c>
      <c r="C1600" s="17" t="s">
        <v>4245</v>
      </c>
      <c r="D1600" s="20" t="s">
        <v>4453</v>
      </c>
      <c r="E1600" s="21">
        <v>3</v>
      </c>
      <c r="F1600" s="22">
        <v>1800</v>
      </c>
      <c r="G1600" s="22" t="s">
        <v>2227</v>
      </c>
    </row>
    <row r="1601" s="3" customFormat="1" customHeight="1" spans="1:7">
      <c r="A1601" s="17" t="s">
        <v>4470</v>
      </c>
      <c r="B1601" s="20" t="s">
        <v>4471</v>
      </c>
      <c r="C1601" s="17" t="s">
        <v>4116</v>
      </c>
      <c r="D1601" s="20" t="s">
        <v>4453</v>
      </c>
      <c r="E1601" s="21">
        <v>1</v>
      </c>
      <c r="F1601" s="22">
        <v>600</v>
      </c>
      <c r="G1601" s="22" t="s">
        <v>2957</v>
      </c>
    </row>
    <row r="1602" s="3" customFormat="1" customHeight="1" spans="1:7">
      <c r="A1602" s="17" t="s">
        <v>4472</v>
      </c>
      <c r="B1602" s="20" t="s">
        <v>4473</v>
      </c>
      <c r="C1602" s="17" t="s">
        <v>4092</v>
      </c>
      <c r="D1602" s="20" t="s">
        <v>4453</v>
      </c>
      <c r="E1602" s="21">
        <v>2</v>
      </c>
      <c r="F1602" s="22">
        <v>1200</v>
      </c>
      <c r="G1602" s="22" t="s">
        <v>3615</v>
      </c>
    </row>
    <row r="1603" s="3" customFormat="1" customHeight="1" spans="1:7">
      <c r="A1603" s="17" t="s">
        <v>4474</v>
      </c>
      <c r="B1603" s="20" t="s">
        <v>4475</v>
      </c>
      <c r="C1603" s="17" t="s">
        <v>4081</v>
      </c>
      <c r="D1603" s="20" t="s">
        <v>4453</v>
      </c>
      <c r="E1603" s="21">
        <v>1</v>
      </c>
      <c r="F1603" s="22">
        <v>600</v>
      </c>
      <c r="G1603" s="22" t="s">
        <v>3122</v>
      </c>
    </row>
    <row r="1604" s="3" customFormat="1" customHeight="1" spans="1:7">
      <c r="A1604" s="17" t="s">
        <v>4476</v>
      </c>
      <c r="B1604" s="20" t="s">
        <v>4477</v>
      </c>
      <c r="C1604" s="17" t="s">
        <v>4151</v>
      </c>
      <c r="D1604" s="20" t="s">
        <v>4478</v>
      </c>
      <c r="E1604" s="21">
        <v>3</v>
      </c>
      <c r="F1604" s="22">
        <v>1800</v>
      </c>
      <c r="G1604" s="22" t="s">
        <v>1452</v>
      </c>
    </row>
    <row r="1605" s="3" customFormat="1" customHeight="1" spans="1:7">
      <c r="A1605" s="17" t="s">
        <v>4479</v>
      </c>
      <c r="B1605" s="20" t="s">
        <v>4480</v>
      </c>
      <c r="C1605" s="17" t="s">
        <v>4481</v>
      </c>
      <c r="D1605" s="20" t="s">
        <v>4478</v>
      </c>
      <c r="E1605" s="21">
        <v>3</v>
      </c>
      <c r="F1605" s="22">
        <v>1800</v>
      </c>
      <c r="G1605" s="22" t="s">
        <v>1636</v>
      </c>
    </row>
    <row r="1606" s="3" customFormat="1" customHeight="1" spans="1:7">
      <c r="A1606" s="17" t="s">
        <v>4482</v>
      </c>
      <c r="B1606" s="20" t="s">
        <v>4483</v>
      </c>
      <c r="C1606" s="17" t="s">
        <v>4427</v>
      </c>
      <c r="D1606" s="20" t="s">
        <v>4478</v>
      </c>
      <c r="E1606" s="21">
        <v>2</v>
      </c>
      <c r="F1606" s="22">
        <v>1200</v>
      </c>
      <c r="G1606" s="22" t="s">
        <v>2903</v>
      </c>
    </row>
    <row r="1607" s="3" customFormat="1" customHeight="1" spans="1:7">
      <c r="A1607" s="17" t="s">
        <v>4484</v>
      </c>
      <c r="B1607" s="25" t="s">
        <v>4485</v>
      </c>
      <c r="C1607" s="25" t="s">
        <v>4151</v>
      </c>
      <c r="D1607" s="20" t="s">
        <v>4478</v>
      </c>
      <c r="E1607" s="21">
        <v>8</v>
      </c>
      <c r="F1607" s="22">
        <v>4800</v>
      </c>
      <c r="G1607" s="25" t="s">
        <v>1466</v>
      </c>
    </row>
    <row r="1608" s="3" customFormat="1" customHeight="1" spans="1:7">
      <c r="A1608" s="17" t="s">
        <v>4486</v>
      </c>
      <c r="B1608" s="20" t="s">
        <v>4487</v>
      </c>
      <c r="C1608" s="17" t="s">
        <v>4116</v>
      </c>
      <c r="D1608" s="20" t="s">
        <v>4488</v>
      </c>
      <c r="E1608" s="21">
        <v>1</v>
      </c>
      <c r="F1608" s="22">
        <v>600</v>
      </c>
      <c r="G1608" s="22" t="s">
        <v>1102</v>
      </c>
    </row>
    <row r="1609" s="3" customFormat="1" customHeight="1" spans="1:7">
      <c r="A1609" s="17" t="s">
        <v>4489</v>
      </c>
      <c r="B1609" s="20" t="s">
        <v>4490</v>
      </c>
      <c r="C1609" s="17" t="s">
        <v>4092</v>
      </c>
      <c r="D1609" s="20" t="s">
        <v>4488</v>
      </c>
      <c r="E1609" s="21">
        <v>5</v>
      </c>
      <c r="F1609" s="22">
        <v>3000</v>
      </c>
      <c r="G1609" s="22" t="s">
        <v>1107</v>
      </c>
    </row>
    <row r="1610" s="3" customFormat="1" customHeight="1" spans="1:7">
      <c r="A1610" s="17" t="s">
        <v>4491</v>
      </c>
      <c r="B1610" s="20" t="s">
        <v>4492</v>
      </c>
      <c r="C1610" s="17" t="s">
        <v>4452</v>
      </c>
      <c r="D1610" s="20" t="s">
        <v>4488</v>
      </c>
      <c r="E1610" s="21">
        <v>4</v>
      </c>
      <c r="F1610" s="22">
        <v>2400</v>
      </c>
      <c r="G1610" s="22" t="s">
        <v>1111</v>
      </c>
    </row>
    <row r="1611" s="3" customFormat="1" customHeight="1" spans="1:7">
      <c r="A1611" s="17" t="s">
        <v>4493</v>
      </c>
      <c r="B1611" s="20" t="s">
        <v>4494</v>
      </c>
      <c r="C1611" s="17" t="s">
        <v>4136</v>
      </c>
      <c r="D1611" s="20" t="s">
        <v>4495</v>
      </c>
      <c r="E1611" s="21">
        <v>1</v>
      </c>
      <c r="F1611" s="22">
        <v>600</v>
      </c>
      <c r="G1611" s="22" t="s">
        <v>683</v>
      </c>
    </row>
    <row r="1612" s="3" customFormat="1" customHeight="1" spans="1:7">
      <c r="A1612" s="17" t="s">
        <v>4496</v>
      </c>
      <c r="B1612" s="20" t="s">
        <v>4497</v>
      </c>
      <c r="C1612" s="17" t="s">
        <v>4142</v>
      </c>
      <c r="D1612" s="20" t="s">
        <v>4495</v>
      </c>
      <c r="E1612" s="21">
        <v>1</v>
      </c>
      <c r="F1612" s="22">
        <v>600</v>
      </c>
      <c r="G1612" s="22" t="s">
        <v>1038</v>
      </c>
    </row>
    <row r="1613" s="3" customFormat="1" customHeight="1" spans="1:7">
      <c r="A1613" s="17" t="s">
        <v>4498</v>
      </c>
      <c r="B1613" s="20" t="s">
        <v>4499</v>
      </c>
      <c r="C1613" s="17" t="s">
        <v>4225</v>
      </c>
      <c r="D1613" s="20" t="s">
        <v>4495</v>
      </c>
      <c r="E1613" s="21">
        <v>1</v>
      </c>
      <c r="F1613" s="22">
        <v>600</v>
      </c>
      <c r="G1613" s="22" t="s">
        <v>725</v>
      </c>
    </row>
    <row r="1614" s="3" customFormat="1" customHeight="1" spans="1:7">
      <c r="A1614" s="17" t="s">
        <v>4500</v>
      </c>
      <c r="B1614" s="20" t="s">
        <v>4501</v>
      </c>
      <c r="C1614" s="17" t="s">
        <v>4116</v>
      </c>
      <c r="D1614" s="20" t="s">
        <v>4502</v>
      </c>
      <c r="E1614" s="21">
        <v>1</v>
      </c>
      <c r="F1614" s="22">
        <v>600</v>
      </c>
      <c r="G1614" s="22" t="s">
        <v>634</v>
      </c>
    </row>
    <row r="1615" s="3" customFormat="1" customHeight="1" spans="1:7">
      <c r="A1615" s="17" t="s">
        <v>4503</v>
      </c>
      <c r="B1615" s="20" t="s">
        <v>4504</v>
      </c>
      <c r="C1615" s="17" t="s">
        <v>4255</v>
      </c>
      <c r="D1615" s="20" t="s">
        <v>4502</v>
      </c>
      <c r="E1615" s="21">
        <v>1</v>
      </c>
      <c r="F1615" s="22">
        <v>600</v>
      </c>
      <c r="G1615" s="22" t="s">
        <v>650</v>
      </c>
    </row>
    <row r="1616" s="3" customFormat="1" customHeight="1" spans="1:7">
      <c r="A1616" s="17" t="s">
        <v>4505</v>
      </c>
      <c r="B1616" s="20" t="s">
        <v>4506</v>
      </c>
      <c r="C1616" s="17" t="s">
        <v>4155</v>
      </c>
      <c r="D1616" s="20" t="s">
        <v>4502</v>
      </c>
      <c r="E1616" s="21">
        <v>2</v>
      </c>
      <c r="F1616" s="22">
        <v>1200</v>
      </c>
      <c r="G1616" s="22" t="s">
        <v>664</v>
      </c>
    </row>
    <row r="1617" s="3" customFormat="1" customHeight="1" spans="1:7">
      <c r="A1617" s="17" t="s">
        <v>4507</v>
      </c>
      <c r="B1617" s="20" t="s">
        <v>4508</v>
      </c>
      <c r="C1617" s="17" t="s">
        <v>4155</v>
      </c>
      <c r="D1617" s="20" t="s">
        <v>4502</v>
      </c>
      <c r="E1617" s="21">
        <v>1</v>
      </c>
      <c r="F1617" s="22">
        <v>600</v>
      </c>
      <c r="G1617" s="22" t="s">
        <v>997</v>
      </c>
    </row>
    <row r="1618" s="3" customFormat="1" customHeight="1" spans="1:7">
      <c r="A1618" s="17" t="s">
        <v>4509</v>
      </c>
      <c r="B1618" s="20" t="s">
        <v>4510</v>
      </c>
      <c r="C1618" s="17" t="s">
        <v>4136</v>
      </c>
      <c r="D1618" s="20" t="s">
        <v>4511</v>
      </c>
      <c r="E1618" s="21">
        <v>4</v>
      </c>
      <c r="F1618" s="22">
        <v>2400</v>
      </c>
      <c r="G1618" s="22" t="s">
        <v>1405</v>
      </c>
    </row>
    <row r="1619" s="3" customFormat="1" customHeight="1" spans="1:7">
      <c r="A1619" s="17" t="s">
        <v>4512</v>
      </c>
      <c r="B1619" s="20" t="s">
        <v>4513</v>
      </c>
      <c r="C1619" s="17" t="s">
        <v>4136</v>
      </c>
      <c r="D1619" s="20" t="s">
        <v>4511</v>
      </c>
      <c r="E1619" s="21">
        <v>4</v>
      </c>
      <c r="F1619" s="22">
        <v>2400</v>
      </c>
      <c r="G1619" s="22" t="s">
        <v>2896</v>
      </c>
    </row>
    <row r="1620" s="3" customFormat="1" customHeight="1" spans="1:7">
      <c r="A1620" s="17" t="s">
        <v>4514</v>
      </c>
      <c r="B1620" s="20" t="s">
        <v>4515</v>
      </c>
      <c r="C1620" s="17" t="s">
        <v>4107</v>
      </c>
      <c r="D1620" s="20" t="s">
        <v>4511</v>
      </c>
      <c r="E1620" s="21">
        <v>4</v>
      </c>
      <c r="F1620" s="22">
        <v>2400</v>
      </c>
      <c r="G1620" s="22" t="s">
        <v>2957</v>
      </c>
    </row>
    <row r="1621" s="3" customFormat="1" customHeight="1" spans="1:7">
      <c r="A1621" s="17" t="s">
        <v>4516</v>
      </c>
      <c r="B1621" s="20" t="s">
        <v>4517</v>
      </c>
      <c r="C1621" s="17" t="s">
        <v>4155</v>
      </c>
      <c r="D1621" s="20" t="s">
        <v>4511</v>
      </c>
      <c r="E1621" s="21">
        <v>1</v>
      </c>
      <c r="F1621" s="22">
        <v>600</v>
      </c>
      <c r="G1621" s="22" t="s">
        <v>571</v>
      </c>
    </row>
    <row r="1622" s="3" customFormat="1" customHeight="1" spans="1:7">
      <c r="A1622" s="17" t="s">
        <v>4518</v>
      </c>
      <c r="B1622" s="20" t="s">
        <v>4519</v>
      </c>
      <c r="C1622" s="17" t="s">
        <v>4155</v>
      </c>
      <c r="D1622" s="20" t="s">
        <v>4511</v>
      </c>
      <c r="E1622" s="21">
        <v>1</v>
      </c>
      <c r="F1622" s="22">
        <v>600</v>
      </c>
      <c r="G1622" s="22" t="s">
        <v>596</v>
      </c>
    </row>
    <row r="1623" s="3" customFormat="1" customHeight="1" spans="1:7">
      <c r="A1623" s="17" t="s">
        <v>4520</v>
      </c>
      <c r="B1623" s="20" t="s">
        <v>4521</v>
      </c>
      <c r="C1623" s="17" t="s">
        <v>4180</v>
      </c>
      <c r="D1623" s="20" t="s">
        <v>4511</v>
      </c>
      <c r="E1623" s="21">
        <v>6</v>
      </c>
      <c r="F1623" s="22">
        <v>3600</v>
      </c>
      <c r="G1623" s="22" t="s">
        <v>3453</v>
      </c>
    </row>
    <row r="1624" s="3" customFormat="1" customHeight="1" spans="1:7">
      <c r="A1624" s="17" t="s">
        <v>4522</v>
      </c>
      <c r="B1624" s="20" t="s">
        <v>4523</v>
      </c>
      <c r="C1624" s="17" t="s">
        <v>4136</v>
      </c>
      <c r="D1624" s="20" t="s">
        <v>4524</v>
      </c>
      <c r="E1624" s="21">
        <v>1</v>
      </c>
      <c r="F1624" s="22">
        <v>600</v>
      </c>
      <c r="G1624" s="22" t="s">
        <v>1466</v>
      </c>
    </row>
    <row r="1625" s="3" customFormat="1" customHeight="1" spans="1:7">
      <c r="A1625" s="17" t="s">
        <v>4525</v>
      </c>
      <c r="B1625" s="20" t="s">
        <v>4526</v>
      </c>
      <c r="C1625" s="17" t="s">
        <v>4155</v>
      </c>
      <c r="D1625" s="20" t="s">
        <v>4524</v>
      </c>
      <c r="E1625" s="21">
        <v>1</v>
      </c>
      <c r="F1625" s="22">
        <v>600</v>
      </c>
      <c r="G1625" s="22" t="s">
        <v>2891</v>
      </c>
    </row>
    <row r="1626" s="3" customFormat="1" customHeight="1" spans="1:7">
      <c r="A1626" s="17" t="s">
        <v>4527</v>
      </c>
      <c r="B1626" s="20" t="s">
        <v>4528</v>
      </c>
      <c r="C1626" s="17" t="s">
        <v>4107</v>
      </c>
      <c r="D1626" s="20" t="s">
        <v>4524</v>
      </c>
      <c r="E1626" s="21">
        <v>1</v>
      </c>
      <c r="F1626" s="22">
        <v>600</v>
      </c>
      <c r="G1626" s="22" t="s">
        <v>533</v>
      </c>
    </row>
    <row r="1627" s="3" customFormat="1" customHeight="1" spans="1:7">
      <c r="A1627" s="17" t="s">
        <v>4529</v>
      </c>
      <c r="B1627" s="20" t="s">
        <v>4530</v>
      </c>
      <c r="C1627" s="17" t="s">
        <v>4242</v>
      </c>
      <c r="D1627" s="20" t="s">
        <v>4531</v>
      </c>
      <c r="E1627" s="21">
        <v>7</v>
      </c>
      <c r="F1627" s="22">
        <v>4200</v>
      </c>
      <c r="G1627" s="22" t="s">
        <v>2637</v>
      </c>
    </row>
    <row r="1628" s="3" customFormat="1" customHeight="1" spans="1:7">
      <c r="A1628" s="17" t="s">
        <v>4532</v>
      </c>
      <c r="B1628" s="20" t="s">
        <v>4533</v>
      </c>
      <c r="C1628" s="17" t="s">
        <v>4534</v>
      </c>
      <c r="D1628" s="20" t="s">
        <v>4531</v>
      </c>
      <c r="E1628" s="21">
        <v>3</v>
      </c>
      <c r="F1628" s="22">
        <v>1800</v>
      </c>
      <c r="G1628" s="22" t="s">
        <v>599</v>
      </c>
    </row>
    <row r="1629" s="3" customFormat="1" customHeight="1" spans="1:7">
      <c r="A1629" s="17" t="s">
        <v>4535</v>
      </c>
      <c r="B1629" s="20" t="s">
        <v>4536</v>
      </c>
      <c r="C1629" s="17" t="s">
        <v>4537</v>
      </c>
      <c r="D1629" s="20" t="s">
        <v>4531</v>
      </c>
      <c r="E1629" s="21">
        <v>1</v>
      </c>
      <c r="F1629" s="22">
        <v>600</v>
      </c>
      <c r="G1629" s="22" t="s">
        <v>644</v>
      </c>
    </row>
    <row r="1630" s="3" customFormat="1" customHeight="1" spans="1:7">
      <c r="A1630" s="17" t="s">
        <v>4538</v>
      </c>
      <c r="B1630" s="20" t="s">
        <v>4539</v>
      </c>
      <c r="C1630" s="17" t="s">
        <v>4151</v>
      </c>
      <c r="D1630" s="20" t="s">
        <v>4531</v>
      </c>
      <c r="E1630" s="21">
        <v>1</v>
      </c>
      <c r="F1630" s="22">
        <v>600</v>
      </c>
      <c r="G1630" s="22" t="s">
        <v>671</v>
      </c>
    </row>
    <row r="1631" s="3" customFormat="1" customHeight="1" spans="1:7">
      <c r="A1631" s="17" t="s">
        <v>4540</v>
      </c>
      <c r="B1631" s="20" t="s">
        <v>4541</v>
      </c>
      <c r="C1631" s="17" t="s">
        <v>4116</v>
      </c>
      <c r="D1631" s="20" t="s">
        <v>4531</v>
      </c>
      <c r="E1631" s="21">
        <v>1</v>
      </c>
      <c r="F1631" s="22">
        <v>600</v>
      </c>
      <c r="G1631" s="22" t="s">
        <v>1029</v>
      </c>
    </row>
    <row r="1632" s="3" customFormat="1" customHeight="1" spans="1:7">
      <c r="A1632" s="17" t="s">
        <v>4542</v>
      </c>
      <c r="B1632" s="20" t="s">
        <v>4543</v>
      </c>
      <c r="C1632" s="17" t="s">
        <v>4136</v>
      </c>
      <c r="D1632" s="20" t="s">
        <v>4531</v>
      </c>
      <c r="E1632" s="21">
        <v>1</v>
      </c>
      <c r="F1632" s="22">
        <v>600</v>
      </c>
      <c r="G1632" s="22" t="s">
        <v>1066</v>
      </c>
    </row>
    <row r="1633" s="3" customFormat="1" customHeight="1" spans="1:7">
      <c r="A1633" s="17" t="s">
        <v>4544</v>
      </c>
      <c r="B1633" s="20" t="s">
        <v>4545</v>
      </c>
      <c r="C1633" s="17" t="s">
        <v>4546</v>
      </c>
      <c r="D1633" s="20" t="s">
        <v>4547</v>
      </c>
      <c r="E1633" s="21">
        <v>1</v>
      </c>
      <c r="F1633" s="22">
        <v>600</v>
      </c>
      <c r="G1633" s="22" t="s">
        <v>4548</v>
      </c>
    </row>
    <row r="1634" s="3" customFormat="1" customHeight="1" spans="1:7">
      <c r="A1634" s="17" t="s">
        <v>4549</v>
      </c>
      <c r="B1634" s="20" t="s">
        <v>4550</v>
      </c>
      <c r="C1634" s="17" t="s">
        <v>4551</v>
      </c>
      <c r="D1634" s="20" t="s">
        <v>4531</v>
      </c>
      <c r="E1634" s="21">
        <v>4</v>
      </c>
      <c r="F1634" s="22">
        <v>2400</v>
      </c>
      <c r="G1634" s="22" t="s">
        <v>722</v>
      </c>
    </row>
    <row r="1635" s="3" customFormat="1" customHeight="1" spans="1:7">
      <c r="A1635" s="17" t="s">
        <v>4552</v>
      </c>
      <c r="B1635" s="20" t="s">
        <v>4553</v>
      </c>
      <c r="C1635" s="17" t="s">
        <v>4554</v>
      </c>
      <c r="D1635" s="20" t="s">
        <v>4531</v>
      </c>
      <c r="E1635" s="21">
        <v>6</v>
      </c>
      <c r="F1635" s="22">
        <v>3600</v>
      </c>
      <c r="G1635" s="22" t="s">
        <v>725</v>
      </c>
    </row>
    <row r="1636" s="3" customFormat="1" customHeight="1" spans="1:7">
      <c r="A1636" s="17" t="s">
        <v>4555</v>
      </c>
      <c r="B1636" s="20" t="s">
        <v>4556</v>
      </c>
      <c r="C1636" s="17" t="s">
        <v>4092</v>
      </c>
      <c r="D1636" s="20" t="s">
        <v>4531</v>
      </c>
      <c r="E1636" s="21">
        <v>5</v>
      </c>
      <c r="F1636" s="22">
        <v>3000</v>
      </c>
      <c r="G1636" s="22" t="s">
        <v>735</v>
      </c>
    </row>
    <row r="1637" s="3" customFormat="1" customHeight="1" spans="1:7">
      <c r="A1637" s="17" t="s">
        <v>4557</v>
      </c>
      <c r="B1637" s="20" t="s">
        <v>4558</v>
      </c>
      <c r="C1637" s="17" t="s">
        <v>4201</v>
      </c>
      <c r="D1637" s="20" t="s">
        <v>4559</v>
      </c>
      <c r="E1637" s="21">
        <v>1</v>
      </c>
      <c r="F1637" s="22">
        <v>600</v>
      </c>
      <c r="G1637" s="22" t="s">
        <v>4560</v>
      </c>
    </row>
    <row r="1638" s="3" customFormat="1" customHeight="1" spans="1:7">
      <c r="A1638" s="17" t="s">
        <v>4561</v>
      </c>
      <c r="B1638" s="18" t="s">
        <v>4562</v>
      </c>
      <c r="C1638" s="18" t="s">
        <v>4185</v>
      </c>
      <c r="D1638" s="20" t="s">
        <v>4559</v>
      </c>
      <c r="E1638" s="21">
        <v>2</v>
      </c>
      <c r="F1638" s="22">
        <v>1200</v>
      </c>
      <c r="G1638" s="22" t="s">
        <v>183</v>
      </c>
    </row>
    <row r="1639" s="3" customFormat="1" customHeight="1" spans="1:7">
      <c r="A1639" s="17" t="s">
        <v>4563</v>
      </c>
      <c r="B1639" s="20" t="s">
        <v>4564</v>
      </c>
      <c r="C1639" s="17" t="s">
        <v>4081</v>
      </c>
      <c r="D1639" s="20" t="s">
        <v>4559</v>
      </c>
      <c r="E1639" s="21">
        <v>3</v>
      </c>
      <c r="F1639" s="22">
        <v>1800</v>
      </c>
      <c r="G1639" s="22" t="s">
        <v>400</v>
      </c>
    </row>
    <row r="1640" s="3" customFormat="1" customHeight="1" spans="1:7">
      <c r="A1640" s="17" t="s">
        <v>4565</v>
      </c>
      <c r="B1640" s="20" t="s">
        <v>4566</v>
      </c>
      <c r="C1640" s="17" t="s">
        <v>4567</v>
      </c>
      <c r="D1640" s="20" t="s">
        <v>4559</v>
      </c>
      <c r="E1640" s="21">
        <v>4</v>
      </c>
      <c r="F1640" s="22">
        <v>2400</v>
      </c>
      <c r="G1640" s="22" t="s">
        <v>410</v>
      </c>
    </row>
    <row r="1641" s="3" customFormat="1" customHeight="1" spans="1:7">
      <c r="A1641" s="17" t="s">
        <v>4568</v>
      </c>
      <c r="B1641" s="20" t="s">
        <v>4569</v>
      </c>
      <c r="C1641" s="17" t="s">
        <v>4570</v>
      </c>
      <c r="D1641" s="20" t="s">
        <v>4571</v>
      </c>
      <c r="E1641" s="21">
        <v>4</v>
      </c>
      <c r="F1641" s="22">
        <v>2400</v>
      </c>
      <c r="G1641" s="22" t="s">
        <v>2652</v>
      </c>
    </row>
    <row r="1642" s="3" customFormat="1" customHeight="1" spans="1:7">
      <c r="A1642" s="17" t="s">
        <v>4572</v>
      </c>
      <c r="B1642" s="20" t="s">
        <v>4573</v>
      </c>
      <c r="C1642" s="17" t="s">
        <v>4085</v>
      </c>
      <c r="D1642" s="20" t="s">
        <v>4571</v>
      </c>
      <c r="E1642" s="21">
        <v>1</v>
      </c>
      <c r="F1642" s="22">
        <v>600</v>
      </c>
      <c r="G1642" s="22" t="s">
        <v>2741</v>
      </c>
    </row>
    <row r="1643" s="3" customFormat="1" customHeight="1" spans="1:7">
      <c r="A1643" s="17" t="s">
        <v>4574</v>
      </c>
      <c r="B1643" s="20" t="s">
        <v>4575</v>
      </c>
      <c r="C1643" s="17" t="s">
        <v>4576</v>
      </c>
      <c r="D1643" s="20" t="s">
        <v>4571</v>
      </c>
      <c r="E1643" s="21">
        <v>1</v>
      </c>
      <c r="F1643" s="22">
        <v>600</v>
      </c>
      <c r="G1643" s="22" t="s">
        <v>1827</v>
      </c>
    </row>
    <row r="1644" s="3" customFormat="1" customHeight="1" spans="1:7">
      <c r="A1644" s="17" t="s">
        <v>4577</v>
      </c>
      <c r="B1644" s="20" t="s">
        <v>4578</v>
      </c>
      <c r="C1644" s="17" t="s">
        <v>4201</v>
      </c>
      <c r="D1644" s="20" t="s">
        <v>4579</v>
      </c>
      <c r="E1644" s="21">
        <v>3</v>
      </c>
      <c r="F1644" s="22">
        <v>1800</v>
      </c>
      <c r="G1644" s="22" t="s">
        <v>222</v>
      </c>
    </row>
    <row r="1645" s="3" customFormat="1" customHeight="1" spans="1:7">
      <c r="A1645" s="17" t="s">
        <v>4580</v>
      </c>
      <c r="B1645" s="20" t="s">
        <v>4581</v>
      </c>
      <c r="C1645" s="17" t="s">
        <v>4136</v>
      </c>
      <c r="D1645" s="20" t="s">
        <v>4579</v>
      </c>
      <c r="E1645" s="21">
        <v>7</v>
      </c>
      <c r="F1645" s="22">
        <v>4200</v>
      </c>
      <c r="G1645" s="22" t="s">
        <v>788</v>
      </c>
    </row>
    <row r="1646" s="3" customFormat="1" customHeight="1" spans="1:7">
      <c r="A1646" s="17" t="s">
        <v>4582</v>
      </c>
      <c r="B1646" s="20" t="s">
        <v>4583</v>
      </c>
      <c r="C1646" s="17" t="s">
        <v>4584</v>
      </c>
      <c r="D1646" s="20" t="s">
        <v>4579</v>
      </c>
      <c r="E1646" s="21">
        <v>3</v>
      </c>
      <c r="F1646" s="22">
        <v>1800</v>
      </c>
      <c r="G1646" s="22" t="s">
        <v>4585</v>
      </c>
    </row>
    <row r="1647" s="3" customFormat="1" customHeight="1" spans="1:7">
      <c r="A1647" s="17" t="s">
        <v>4586</v>
      </c>
      <c r="B1647" s="20" t="s">
        <v>4587</v>
      </c>
      <c r="C1647" s="17" t="s">
        <v>4151</v>
      </c>
      <c r="D1647" s="20" t="s">
        <v>4588</v>
      </c>
      <c r="E1647" s="21">
        <v>4</v>
      </c>
      <c r="F1647" s="22">
        <v>2400</v>
      </c>
      <c r="G1647" s="22" t="s">
        <v>4589</v>
      </c>
    </row>
    <row r="1648" s="3" customFormat="1" customHeight="1" spans="1:7">
      <c r="A1648" s="17" t="s">
        <v>4590</v>
      </c>
      <c r="B1648" s="20" t="s">
        <v>4591</v>
      </c>
      <c r="C1648" s="17" t="s">
        <v>4592</v>
      </c>
      <c r="D1648" s="20" t="s">
        <v>4588</v>
      </c>
      <c r="E1648" s="21">
        <v>1</v>
      </c>
      <c r="F1648" s="22">
        <v>600</v>
      </c>
      <c r="G1648" s="22" t="s">
        <v>186</v>
      </c>
    </row>
    <row r="1649" s="3" customFormat="1" customHeight="1" spans="1:7">
      <c r="A1649" s="17" t="s">
        <v>4593</v>
      </c>
      <c r="B1649" s="20" t="s">
        <v>4594</v>
      </c>
      <c r="C1649" s="17" t="s">
        <v>4142</v>
      </c>
      <c r="D1649" s="20" t="s">
        <v>4595</v>
      </c>
      <c r="E1649" s="21">
        <v>1</v>
      </c>
      <c r="F1649" s="22">
        <v>600</v>
      </c>
      <c r="G1649" s="22" t="s">
        <v>1664</v>
      </c>
    </row>
    <row r="1650" s="3" customFormat="1" customHeight="1" spans="1:7">
      <c r="A1650" s="17" t="s">
        <v>4596</v>
      </c>
      <c r="B1650" s="20" t="s">
        <v>4597</v>
      </c>
      <c r="C1650" s="17" t="s">
        <v>4598</v>
      </c>
      <c r="D1650" s="20" t="s">
        <v>4595</v>
      </c>
      <c r="E1650" s="21">
        <v>1</v>
      </c>
      <c r="F1650" s="22">
        <v>600</v>
      </c>
      <c r="G1650" s="22" t="s">
        <v>583</v>
      </c>
    </row>
    <row r="1651" s="3" customFormat="1" customHeight="1" spans="1:7">
      <c r="A1651" s="17" t="s">
        <v>4599</v>
      </c>
      <c r="B1651" s="20" t="s">
        <v>4600</v>
      </c>
      <c r="C1651" s="17" t="s">
        <v>4107</v>
      </c>
      <c r="D1651" s="20" t="s">
        <v>4601</v>
      </c>
      <c r="E1651" s="21">
        <v>1</v>
      </c>
      <c r="F1651" s="22">
        <v>600</v>
      </c>
      <c r="G1651" s="22" t="s">
        <v>2329</v>
      </c>
    </row>
    <row r="1652" s="3" customFormat="1" customHeight="1" spans="1:7">
      <c r="A1652" s="17" t="s">
        <v>4602</v>
      </c>
      <c r="B1652" s="20" t="s">
        <v>4603</v>
      </c>
      <c r="C1652" s="17" t="s">
        <v>4218</v>
      </c>
      <c r="D1652" s="20" t="s">
        <v>4604</v>
      </c>
      <c r="E1652" s="21">
        <v>1</v>
      </c>
      <c r="F1652" s="22">
        <v>600</v>
      </c>
      <c r="G1652" s="22" t="s">
        <v>2193</v>
      </c>
    </row>
    <row r="1653" s="3" customFormat="1" customHeight="1" spans="1:7">
      <c r="A1653" s="17" t="s">
        <v>4605</v>
      </c>
      <c r="B1653" s="20" t="s">
        <v>4606</v>
      </c>
      <c r="C1653" s="17" t="s">
        <v>4607</v>
      </c>
      <c r="D1653" s="20" t="s">
        <v>4604</v>
      </c>
      <c r="E1653" s="21">
        <v>1</v>
      </c>
      <c r="F1653" s="22">
        <v>600</v>
      </c>
      <c r="G1653" s="22" t="s">
        <v>2232</v>
      </c>
    </row>
    <row r="1654" s="3" customFormat="1" customHeight="1" spans="1:7">
      <c r="A1654" s="17" t="s">
        <v>4608</v>
      </c>
      <c r="B1654" s="20" t="s">
        <v>4609</v>
      </c>
      <c r="C1654" s="17" t="s">
        <v>4534</v>
      </c>
      <c r="D1654" s="20" t="s">
        <v>4604</v>
      </c>
      <c r="E1654" s="21">
        <v>1</v>
      </c>
      <c r="F1654" s="22">
        <v>600</v>
      </c>
      <c r="G1654" s="22" t="s">
        <v>2251</v>
      </c>
    </row>
    <row r="1655" s="3" customFormat="1" customHeight="1" spans="1:7">
      <c r="A1655" s="17" t="s">
        <v>4610</v>
      </c>
      <c r="B1655" s="20" t="s">
        <v>4611</v>
      </c>
      <c r="C1655" s="17" t="s">
        <v>4155</v>
      </c>
      <c r="D1655" s="20" t="s">
        <v>4612</v>
      </c>
      <c r="E1655" s="21">
        <v>3</v>
      </c>
      <c r="F1655" s="22">
        <v>1800</v>
      </c>
      <c r="G1655" s="22" t="s">
        <v>2158</v>
      </c>
    </row>
    <row r="1656" s="3" customFormat="1" customHeight="1" spans="1:7">
      <c r="A1656" s="17" t="s">
        <v>4613</v>
      </c>
      <c r="B1656" s="20" t="s">
        <v>4614</v>
      </c>
      <c r="C1656" s="17" t="s">
        <v>4452</v>
      </c>
      <c r="D1656" s="20" t="s">
        <v>4615</v>
      </c>
      <c r="E1656" s="21">
        <v>3</v>
      </c>
      <c r="F1656" s="22">
        <v>1800</v>
      </c>
      <c r="G1656" s="22" t="s">
        <v>2014</v>
      </c>
    </row>
    <row r="1657" s="3" customFormat="1" customHeight="1" spans="1:7">
      <c r="A1657" s="17" t="s">
        <v>4616</v>
      </c>
      <c r="B1657" s="26" t="s">
        <v>4617</v>
      </c>
      <c r="C1657" s="26" t="s">
        <v>4618</v>
      </c>
      <c r="D1657" s="20" t="s">
        <v>4615</v>
      </c>
      <c r="E1657" s="21">
        <v>1</v>
      </c>
      <c r="F1657" s="22">
        <v>600</v>
      </c>
      <c r="G1657" s="26" t="s">
        <v>3159</v>
      </c>
    </row>
    <row r="1658" s="3" customFormat="1" customHeight="1" spans="1:7">
      <c r="A1658" s="17" t="s">
        <v>4619</v>
      </c>
      <c r="B1658" s="20" t="s">
        <v>4620</v>
      </c>
      <c r="C1658" s="17" t="s">
        <v>4245</v>
      </c>
      <c r="D1658" s="20" t="s">
        <v>4615</v>
      </c>
      <c r="E1658" s="21">
        <v>2</v>
      </c>
      <c r="F1658" s="22">
        <v>1200</v>
      </c>
      <c r="G1658" s="22" t="s">
        <v>2097</v>
      </c>
    </row>
    <row r="1659" s="3" customFormat="1" customHeight="1" spans="1:7">
      <c r="A1659" s="17" t="s">
        <v>4621</v>
      </c>
      <c r="B1659" s="20" t="s">
        <v>4622</v>
      </c>
      <c r="C1659" s="17" t="s">
        <v>4107</v>
      </c>
      <c r="D1659" s="20" t="s">
        <v>4623</v>
      </c>
      <c r="E1659" s="21">
        <v>1</v>
      </c>
      <c r="F1659" s="22">
        <v>600</v>
      </c>
      <c r="G1659" s="22" t="s">
        <v>1308</v>
      </c>
    </row>
    <row r="1660" s="3" customFormat="1" customHeight="1" spans="1:7">
      <c r="A1660" s="17" t="s">
        <v>4624</v>
      </c>
      <c r="B1660" s="20" t="s">
        <v>4625</v>
      </c>
      <c r="C1660" s="17" t="s">
        <v>4092</v>
      </c>
      <c r="D1660" s="20" t="s">
        <v>4623</v>
      </c>
      <c r="E1660" s="21">
        <v>1</v>
      </c>
      <c r="F1660" s="22">
        <v>600</v>
      </c>
      <c r="G1660" s="22" t="s">
        <v>1857</v>
      </c>
    </row>
    <row r="1661" s="3" customFormat="1" customHeight="1" spans="1:7">
      <c r="A1661" s="17" t="s">
        <v>4626</v>
      </c>
      <c r="B1661" s="20" t="s">
        <v>4627</v>
      </c>
      <c r="C1661" s="17" t="s">
        <v>4628</v>
      </c>
      <c r="D1661" s="20" t="s">
        <v>4629</v>
      </c>
      <c r="E1661" s="21">
        <v>1</v>
      </c>
      <c r="F1661" s="22">
        <v>600</v>
      </c>
      <c r="G1661" s="22" t="s">
        <v>1155</v>
      </c>
    </row>
    <row r="1662" s="3" customFormat="1" customHeight="1" spans="1:7">
      <c r="A1662" s="17" t="s">
        <v>4630</v>
      </c>
      <c r="B1662" s="20" t="s">
        <v>4631</v>
      </c>
      <c r="C1662" s="17" t="s">
        <v>4107</v>
      </c>
      <c r="D1662" s="20" t="s">
        <v>4632</v>
      </c>
      <c r="E1662" s="21">
        <v>1</v>
      </c>
      <c r="F1662" s="22">
        <v>600</v>
      </c>
      <c r="G1662" s="22" t="s">
        <v>1166</v>
      </c>
    </row>
    <row r="1663" s="3" customFormat="1" customHeight="1" spans="1:7">
      <c r="A1663" s="17" t="s">
        <v>4633</v>
      </c>
      <c r="B1663" s="20" t="s">
        <v>4634</v>
      </c>
      <c r="C1663" s="17" t="s">
        <v>4180</v>
      </c>
      <c r="D1663" s="20" t="s">
        <v>4632</v>
      </c>
      <c r="E1663" s="21">
        <v>1</v>
      </c>
      <c r="F1663" s="22">
        <v>600</v>
      </c>
      <c r="G1663" s="22" t="s">
        <v>3066</v>
      </c>
    </row>
    <row r="1664" s="3" customFormat="1" customHeight="1" spans="1:7">
      <c r="A1664" s="17" t="s">
        <v>4635</v>
      </c>
      <c r="B1664" s="20" t="s">
        <v>4636</v>
      </c>
      <c r="C1664" s="17" t="s">
        <v>4085</v>
      </c>
      <c r="D1664" s="20" t="s">
        <v>4632</v>
      </c>
      <c r="E1664" s="21">
        <v>1</v>
      </c>
      <c r="F1664" s="22">
        <v>600</v>
      </c>
      <c r="G1664" s="22" t="s">
        <v>1215</v>
      </c>
    </row>
    <row r="1665" s="3" customFormat="1" customHeight="1" spans="1:7">
      <c r="A1665" s="17" t="s">
        <v>4637</v>
      </c>
      <c r="B1665" s="20" t="s">
        <v>4638</v>
      </c>
      <c r="C1665" s="17" t="s">
        <v>4098</v>
      </c>
      <c r="D1665" s="20" t="s">
        <v>4632</v>
      </c>
      <c r="E1665" s="21">
        <v>2</v>
      </c>
      <c r="F1665" s="22">
        <v>1200</v>
      </c>
      <c r="G1665" s="22" t="s">
        <v>1260</v>
      </c>
    </row>
    <row r="1666" s="3" customFormat="1" customHeight="1" spans="1:7">
      <c r="A1666" s="17" t="s">
        <v>4639</v>
      </c>
      <c r="B1666" s="20" t="s">
        <v>4640</v>
      </c>
      <c r="C1666" s="17" t="s">
        <v>4151</v>
      </c>
      <c r="D1666" s="20" t="s">
        <v>4641</v>
      </c>
      <c r="E1666" s="21">
        <v>1</v>
      </c>
      <c r="F1666" s="22">
        <v>600</v>
      </c>
      <c r="G1666" s="22" t="s">
        <v>2392</v>
      </c>
    </row>
    <row r="1667" s="3" customFormat="1" customHeight="1" spans="1:7">
      <c r="A1667" s="17" t="s">
        <v>4642</v>
      </c>
      <c r="B1667" s="20" t="s">
        <v>4643</v>
      </c>
      <c r="C1667" s="17" t="s">
        <v>4644</v>
      </c>
      <c r="D1667" s="20" t="s">
        <v>4645</v>
      </c>
      <c r="E1667" s="21">
        <v>1</v>
      </c>
      <c r="F1667" s="22">
        <v>600</v>
      </c>
      <c r="G1667" s="22" t="s">
        <v>4646</v>
      </c>
    </row>
    <row r="1668" s="3" customFormat="1" customHeight="1" spans="1:7">
      <c r="A1668" s="17" t="s">
        <v>4647</v>
      </c>
      <c r="B1668" s="20" t="s">
        <v>4648</v>
      </c>
      <c r="C1668" s="17" t="s">
        <v>4116</v>
      </c>
      <c r="D1668" s="20" t="s">
        <v>4649</v>
      </c>
      <c r="E1668" s="21">
        <v>3</v>
      </c>
      <c r="F1668" s="22">
        <v>1800</v>
      </c>
      <c r="G1668" s="22" t="s">
        <v>2353</v>
      </c>
    </row>
    <row r="1669" s="3" customFormat="1" customHeight="1" spans="1:7">
      <c r="A1669" s="17" t="s">
        <v>4650</v>
      </c>
      <c r="B1669" s="20" t="s">
        <v>4651</v>
      </c>
      <c r="C1669" s="17" t="s">
        <v>4652</v>
      </c>
      <c r="D1669" s="20" t="s">
        <v>4649</v>
      </c>
      <c r="E1669" s="21">
        <v>3</v>
      </c>
      <c r="F1669" s="22">
        <v>1800</v>
      </c>
      <c r="G1669" s="22" t="s">
        <v>2368</v>
      </c>
    </row>
    <row r="1670" s="3" customFormat="1" customHeight="1" spans="1:7">
      <c r="A1670" s="17" t="s">
        <v>4653</v>
      </c>
      <c r="B1670" s="20" t="s">
        <v>4654</v>
      </c>
      <c r="C1670" s="17" t="s">
        <v>4116</v>
      </c>
      <c r="D1670" s="20" t="s">
        <v>4655</v>
      </c>
      <c r="E1670" s="21">
        <v>1</v>
      </c>
      <c r="F1670" s="22">
        <v>600</v>
      </c>
      <c r="G1670" s="22" t="s">
        <v>135</v>
      </c>
    </row>
    <row r="1671" s="3" customFormat="1" customHeight="1" spans="1:7">
      <c r="A1671" s="17" t="s">
        <v>4656</v>
      </c>
      <c r="B1671" s="20" t="s">
        <v>4657</v>
      </c>
      <c r="C1671" s="17" t="s">
        <v>4201</v>
      </c>
      <c r="D1671" s="20" t="s">
        <v>4655</v>
      </c>
      <c r="E1671" s="21">
        <v>1</v>
      </c>
      <c r="F1671" s="22">
        <v>600</v>
      </c>
      <c r="G1671" s="22" t="s">
        <v>2484</v>
      </c>
    </row>
    <row r="1672" s="3" customFormat="1" customHeight="1" spans="1:7">
      <c r="A1672" s="17" t="s">
        <v>4658</v>
      </c>
      <c r="B1672" s="26" t="s">
        <v>4659</v>
      </c>
      <c r="C1672" s="26" t="s">
        <v>4136</v>
      </c>
      <c r="D1672" s="20" t="s">
        <v>4660</v>
      </c>
      <c r="E1672" s="21">
        <v>1</v>
      </c>
      <c r="F1672" s="22">
        <v>600</v>
      </c>
      <c r="G1672" s="26" t="s">
        <v>2600</v>
      </c>
    </row>
    <row r="1673" s="3" customFormat="1" customHeight="1" spans="1:7">
      <c r="A1673" s="17" t="s">
        <v>4661</v>
      </c>
      <c r="B1673" s="20" t="s">
        <v>4662</v>
      </c>
      <c r="C1673" s="17" t="s">
        <v>4136</v>
      </c>
      <c r="D1673" s="20" t="s">
        <v>4660</v>
      </c>
      <c r="E1673" s="21">
        <v>4</v>
      </c>
      <c r="F1673" s="22">
        <v>2400</v>
      </c>
      <c r="G1673" s="22" t="s">
        <v>2269</v>
      </c>
    </row>
    <row r="1674" s="3" customFormat="1" customHeight="1" spans="1:7">
      <c r="A1674" s="17" t="s">
        <v>4663</v>
      </c>
      <c r="B1674" s="20" t="s">
        <v>4664</v>
      </c>
      <c r="C1674" s="17" t="s">
        <v>4584</v>
      </c>
      <c r="D1674" s="20" t="s">
        <v>4660</v>
      </c>
      <c r="E1674" s="21">
        <v>1</v>
      </c>
      <c r="F1674" s="22">
        <v>600</v>
      </c>
      <c r="G1674" s="22" t="s">
        <v>452</v>
      </c>
    </row>
    <row r="1675" s="3" customFormat="1" customHeight="1" spans="1:7">
      <c r="A1675" s="17" t="s">
        <v>4665</v>
      </c>
      <c r="B1675" s="20" t="s">
        <v>4666</v>
      </c>
      <c r="C1675" s="17" t="s">
        <v>4667</v>
      </c>
      <c r="D1675" s="20" t="s">
        <v>4660</v>
      </c>
      <c r="E1675" s="21">
        <v>1</v>
      </c>
      <c r="F1675" s="22">
        <v>600</v>
      </c>
      <c r="G1675" s="22" t="s">
        <v>2288</v>
      </c>
    </row>
    <row r="1676" s="3" customFormat="1" customHeight="1" spans="1:7">
      <c r="A1676" s="17" t="s">
        <v>4668</v>
      </c>
      <c r="B1676" s="20" t="s">
        <v>4669</v>
      </c>
      <c r="C1676" s="17" t="s">
        <v>4155</v>
      </c>
      <c r="D1676" s="20" t="s">
        <v>4670</v>
      </c>
      <c r="E1676" s="21">
        <v>1</v>
      </c>
      <c r="F1676" s="22">
        <v>600</v>
      </c>
      <c r="G1676" s="22" t="s">
        <v>2798</v>
      </c>
    </row>
    <row r="1677" s="3" customFormat="1" customHeight="1" spans="1:7">
      <c r="A1677" s="17" t="s">
        <v>4671</v>
      </c>
      <c r="B1677" s="20" t="s">
        <v>4672</v>
      </c>
      <c r="C1677" s="17" t="s">
        <v>4136</v>
      </c>
      <c r="D1677" s="20" t="s">
        <v>4673</v>
      </c>
      <c r="E1677" s="21">
        <v>1</v>
      </c>
      <c r="F1677" s="22">
        <v>600</v>
      </c>
      <c r="G1677" s="22" t="s">
        <v>356</v>
      </c>
    </row>
    <row r="1678" s="3" customFormat="1" customHeight="1" spans="1:7">
      <c r="A1678" s="17" t="s">
        <v>4674</v>
      </c>
      <c r="B1678" s="20" t="s">
        <v>4675</v>
      </c>
      <c r="C1678" s="17" t="s">
        <v>4676</v>
      </c>
      <c r="D1678" s="20" t="s">
        <v>4673</v>
      </c>
      <c r="E1678" s="21">
        <v>1</v>
      </c>
      <c r="F1678" s="22">
        <v>600</v>
      </c>
      <c r="G1678" s="22" t="s">
        <v>3502</v>
      </c>
    </row>
    <row r="1679" s="3" customFormat="1" customHeight="1" spans="1:7">
      <c r="A1679" s="17" t="s">
        <v>4677</v>
      </c>
      <c r="B1679" s="20" t="s">
        <v>4678</v>
      </c>
      <c r="C1679" s="17" t="s">
        <v>4245</v>
      </c>
      <c r="D1679" s="20" t="s">
        <v>4679</v>
      </c>
      <c r="E1679" s="21">
        <v>1</v>
      </c>
      <c r="F1679" s="22">
        <v>600</v>
      </c>
      <c r="G1679" s="22" t="s">
        <v>1882</v>
      </c>
    </row>
    <row r="1680" s="3" customFormat="1" customHeight="1" spans="1:7">
      <c r="A1680" s="17" t="s">
        <v>4680</v>
      </c>
      <c r="B1680" s="20" t="s">
        <v>4681</v>
      </c>
      <c r="C1680" s="17" t="s">
        <v>4201</v>
      </c>
      <c r="D1680" s="20" t="s">
        <v>4682</v>
      </c>
      <c r="E1680" s="21">
        <v>1</v>
      </c>
      <c r="F1680" s="22">
        <v>600</v>
      </c>
      <c r="G1680" s="22" t="s">
        <v>1200</v>
      </c>
    </row>
    <row r="1681" s="3" customFormat="1" customHeight="1" spans="1:7">
      <c r="A1681" s="17" t="s">
        <v>4683</v>
      </c>
      <c r="B1681" s="20" t="s">
        <v>4684</v>
      </c>
      <c r="C1681" s="17" t="s">
        <v>4218</v>
      </c>
      <c r="D1681" s="20" t="s">
        <v>4685</v>
      </c>
      <c r="E1681" s="21">
        <v>1</v>
      </c>
      <c r="F1681" s="22">
        <v>600</v>
      </c>
      <c r="G1681" s="22" t="s">
        <v>749</v>
      </c>
    </row>
    <row r="1682" s="3" customFormat="1" customHeight="1" spans="1:7">
      <c r="A1682" s="17" t="s">
        <v>4686</v>
      </c>
      <c r="B1682" s="20" t="s">
        <v>4687</v>
      </c>
      <c r="C1682" s="17" t="s">
        <v>4125</v>
      </c>
      <c r="D1682" s="20" t="s">
        <v>4688</v>
      </c>
      <c r="E1682" s="21">
        <v>1</v>
      </c>
      <c r="F1682" s="22">
        <v>600</v>
      </c>
      <c r="G1682" s="22" t="s">
        <v>2900</v>
      </c>
    </row>
    <row r="1683" s="3" customFormat="1" customHeight="1" spans="1:7">
      <c r="A1683" s="17" t="s">
        <v>4689</v>
      </c>
      <c r="B1683" s="20" t="s">
        <v>4690</v>
      </c>
      <c r="C1683" s="17" t="s">
        <v>4576</v>
      </c>
      <c r="D1683" s="20" t="s">
        <v>4691</v>
      </c>
      <c r="E1683" s="21">
        <v>1</v>
      </c>
      <c r="F1683" s="22">
        <v>600</v>
      </c>
      <c r="G1683" s="22" t="s">
        <v>1385</v>
      </c>
    </row>
    <row r="1684" s="3" customFormat="1" customHeight="1" spans="1:7">
      <c r="A1684" s="17" t="s">
        <v>4692</v>
      </c>
      <c r="B1684" s="20" t="s">
        <v>4693</v>
      </c>
      <c r="C1684" s="17" t="s">
        <v>4694</v>
      </c>
      <c r="D1684" s="20" t="s">
        <v>4691</v>
      </c>
      <c r="E1684" s="21">
        <v>1</v>
      </c>
      <c r="F1684" s="22">
        <v>600</v>
      </c>
      <c r="G1684" s="22" t="s">
        <v>2840</v>
      </c>
    </row>
    <row r="1685" s="3" customFormat="1" customHeight="1" spans="1:7">
      <c r="A1685" s="17" t="s">
        <v>4695</v>
      </c>
      <c r="B1685" s="20" t="s">
        <v>4696</v>
      </c>
      <c r="C1685" s="17" t="s">
        <v>4155</v>
      </c>
      <c r="D1685" s="20" t="s">
        <v>4697</v>
      </c>
      <c r="E1685" s="21">
        <v>1</v>
      </c>
      <c r="F1685" s="22">
        <v>600</v>
      </c>
      <c r="G1685" s="22" t="s">
        <v>2840</v>
      </c>
    </row>
    <row r="1686" s="3" customFormat="1" customHeight="1" spans="1:7">
      <c r="A1686" s="17" t="s">
        <v>4698</v>
      </c>
      <c r="B1686" s="20" t="s">
        <v>4699</v>
      </c>
      <c r="C1686" s="17" t="s">
        <v>4162</v>
      </c>
      <c r="D1686" s="20" t="s">
        <v>4697</v>
      </c>
      <c r="E1686" s="21">
        <v>1</v>
      </c>
      <c r="F1686" s="22">
        <v>600</v>
      </c>
      <c r="G1686" s="22" t="s">
        <v>2865</v>
      </c>
    </row>
    <row r="1687" s="3" customFormat="1" customHeight="1" spans="1:7">
      <c r="A1687" s="17" t="s">
        <v>4700</v>
      </c>
      <c r="B1687" s="20" t="s">
        <v>4701</v>
      </c>
      <c r="C1687" s="17" t="s">
        <v>4452</v>
      </c>
      <c r="D1687" s="20" t="s">
        <v>4702</v>
      </c>
      <c r="E1687" s="21">
        <v>1</v>
      </c>
      <c r="F1687" s="22">
        <v>600</v>
      </c>
      <c r="G1687" s="22" t="s">
        <v>2790</v>
      </c>
    </row>
    <row r="1688" s="3" customFormat="1" customHeight="1" spans="1:7">
      <c r="A1688" s="17" t="s">
        <v>4703</v>
      </c>
      <c r="B1688" s="20" t="s">
        <v>4704</v>
      </c>
      <c r="C1688" s="17" t="s">
        <v>4162</v>
      </c>
      <c r="D1688" s="20" t="s">
        <v>4705</v>
      </c>
      <c r="E1688" s="21">
        <v>1</v>
      </c>
      <c r="F1688" s="22">
        <v>600</v>
      </c>
      <c r="G1688" s="22" t="s">
        <v>261</v>
      </c>
    </row>
    <row r="1689" s="3" customFormat="1" customHeight="1" spans="1:7">
      <c r="A1689" s="17" t="s">
        <v>4706</v>
      </c>
      <c r="B1689" s="20" t="s">
        <v>4707</v>
      </c>
      <c r="C1689" s="17" t="s">
        <v>4107</v>
      </c>
      <c r="D1689" s="20" t="s">
        <v>4705</v>
      </c>
      <c r="E1689" s="21">
        <v>1</v>
      </c>
      <c r="F1689" s="22">
        <v>600</v>
      </c>
      <c r="G1689" s="22" t="s">
        <v>1950</v>
      </c>
    </row>
    <row r="1690" s="3" customFormat="1" customHeight="1" spans="1:7">
      <c r="A1690" s="17" t="s">
        <v>4708</v>
      </c>
      <c r="B1690" s="20" t="s">
        <v>4709</v>
      </c>
      <c r="C1690" s="17" t="s">
        <v>4107</v>
      </c>
      <c r="D1690" s="20" t="s">
        <v>4710</v>
      </c>
      <c r="E1690" s="21">
        <v>1</v>
      </c>
      <c r="F1690" s="22">
        <v>600</v>
      </c>
      <c r="G1690" s="22" t="s">
        <v>4711</v>
      </c>
    </row>
    <row r="1691" s="3" customFormat="1" customHeight="1" spans="1:7">
      <c r="A1691" s="17" t="s">
        <v>4712</v>
      </c>
      <c r="B1691" s="25" t="s">
        <v>4713</v>
      </c>
      <c r="C1691" s="26" t="s">
        <v>4714</v>
      </c>
      <c r="D1691" s="20" t="s">
        <v>4715</v>
      </c>
      <c r="E1691" s="21">
        <v>1</v>
      </c>
      <c r="F1691" s="22">
        <v>600</v>
      </c>
      <c r="G1691" s="26" t="s">
        <v>4330</v>
      </c>
    </row>
    <row r="1692" s="3" customFormat="1" customHeight="1" spans="1:7">
      <c r="A1692" s="17" t="s">
        <v>4716</v>
      </c>
      <c r="B1692" s="20" t="s">
        <v>4717</v>
      </c>
      <c r="C1692" s="17" t="s">
        <v>4155</v>
      </c>
      <c r="D1692" s="20" t="s">
        <v>4718</v>
      </c>
      <c r="E1692" s="21">
        <v>1</v>
      </c>
      <c r="F1692" s="22">
        <v>600</v>
      </c>
      <c r="G1692" s="22" t="s">
        <v>3650</v>
      </c>
    </row>
    <row r="1693" s="3" customFormat="1" customHeight="1" spans="1:7">
      <c r="A1693" s="17" t="s">
        <v>4719</v>
      </c>
      <c r="B1693" s="20" t="s">
        <v>4720</v>
      </c>
      <c r="C1693" s="17" t="s">
        <v>4107</v>
      </c>
      <c r="D1693" s="20" t="s">
        <v>4721</v>
      </c>
      <c r="E1693" s="21">
        <v>4</v>
      </c>
      <c r="F1693" s="22">
        <v>2400</v>
      </c>
      <c r="G1693" s="22" t="s">
        <v>2217</v>
      </c>
    </row>
    <row r="1694" s="3" customFormat="1" customHeight="1" spans="1:7">
      <c r="A1694" s="17" t="s">
        <v>4722</v>
      </c>
      <c r="B1694" s="20" t="s">
        <v>4723</v>
      </c>
      <c r="C1694" s="17" t="s">
        <v>4113</v>
      </c>
      <c r="D1694" s="20" t="s">
        <v>4721</v>
      </c>
      <c r="E1694" s="21">
        <v>1</v>
      </c>
      <c r="F1694" s="22">
        <v>600</v>
      </c>
      <c r="G1694" s="22" t="s">
        <v>2108</v>
      </c>
    </row>
    <row r="1695" s="3" customFormat="1" customHeight="1" spans="1:7">
      <c r="A1695" s="17" t="s">
        <v>4724</v>
      </c>
      <c r="B1695" s="20" t="s">
        <v>4725</v>
      </c>
      <c r="C1695" s="17" t="s">
        <v>4116</v>
      </c>
      <c r="D1695" s="20" t="s">
        <v>4721</v>
      </c>
      <c r="E1695" s="21">
        <v>6</v>
      </c>
      <c r="F1695" s="22">
        <v>3600</v>
      </c>
      <c r="G1695" s="22" t="s">
        <v>1645</v>
      </c>
    </row>
    <row r="1696" s="3" customFormat="1" customHeight="1" spans="1:7">
      <c r="A1696" s="17" t="s">
        <v>4726</v>
      </c>
      <c r="B1696" s="20" t="s">
        <v>4727</v>
      </c>
      <c r="C1696" s="17" t="s">
        <v>4122</v>
      </c>
      <c r="D1696" s="20" t="s">
        <v>4721</v>
      </c>
      <c r="E1696" s="21">
        <v>1</v>
      </c>
      <c r="F1696" s="22">
        <v>600</v>
      </c>
      <c r="G1696" s="22" t="s">
        <v>4728</v>
      </c>
    </row>
    <row r="1697" s="3" customFormat="1" customHeight="1" spans="1:7">
      <c r="A1697" s="17" t="s">
        <v>4729</v>
      </c>
      <c r="B1697" s="20" t="s">
        <v>4730</v>
      </c>
      <c r="C1697" s="17" t="s">
        <v>4452</v>
      </c>
      <c r="D1697" s="20" t="s">
        <v>4721</v>
      </c>
      <c r="E1697" s="21">
        <v>4</v>
      </c>
      <c r="F1697" s="22">
        <v>2400</v>
      </c>
      <c r="G1697" s="22" t="s">
        <v>2251</v>
      </c>
    </row>
    <row r="1698" s="3" customFormat="1" customHeight="1" spans="1:7">
      <c r="A1698" s="17" t="s">
        <v>4731</v>
      </c>
      <c r="B1698" s="20" t="s">
        <v>4732</v>
      </c>
      <c r="C1698" s="17" t="s">
        <v>4107</v>
      </c>
      <c r="D1698" s="20" t="s">
        <v>4721</v>
      </c>
      <c r="E1698" s="21">
        <v>4</v>
      </c>
      <c r="F1698" s="22">
        <v>2400</v>
      </c>
      <c r="G1698" s="22" t="s">
        <v>2263</v>
      </c>
    </row>
    <row r="1699" s="3" customFormat="1" customHeight="1" spans="1:7">
      <c r="A1699" s="17" t="s">
        <v>4733</v>
      </c>
      <c r="B1699" s="20" t="s">
        <v>4734</v>
      </c>
      <c r="C1699" s="17" t="s">
        <v>4201</v>
      </c>
      <c r="D1699" s="20" t="s">
        <v>4721</v>
      </c>
      <c r="E1699" s="21">
        <v>1</v>
      </c>
      <c r="F1699" s="22">
        <v>600</v>
      </c>
      <c r="G1699" s="22" t="s">
        <v>4735</v>
      </c>
    </row>
    <row r="1700" s="3" customFormat="1" customHeight="1" spans="1:7">
      <c r="A1700" s="17" t="s">
        <v>4736</v>
      </c>
      <c r="B1700" s="24" t="s">
        <v>4737</v>
      </c>
      <c r="C1700" s="24" t="s">
        <v>4142</v>
      </c>
      <c r="D1700" s="20" t="s">
        <v>4721</v>
      </c>
      <c r="E1700" s="21">
        <v>5</v>
      </c>
      <c r="F1700" s="22">
        <v>3000</v>
      </c>
      <c r="G1700" s="22" t="s">
        <v>4738</v>
      </c>
    </row>
    <row r="1701" s="3" customFormat="1" customHeight="1" spans="1:7">
      <c r="A1701" s="17" t="s">
        <v>4739</v>
      </c>
      <c r="B1701" s="20" t="s">
        <v>4740</v>
      </c>
      <c r="C1701" s="17" t="s">
        <v>4092</v>
      </c>
      <c r="D1701" s="20" t="s">
        <v>4741</v>
      </c>
      <c r="E1701" s="21">
        <v>5</v>
      </c>
      <c r="F1701" s="22">
        <v>3000</v>
      </c>
      <c r="G1701" s="22" t="s">
        <v>2127</v>
      </c>
    </row>
    <row r="1702" s="3" customFormat="1" customHeight="1" spans="1:7">
      <c r="A1702" s="17" t="s">
        <v>4742</v>
      </c>
      <c r="B1702" s="20" t="s">
        <v>4743</v>
      </c>
      <c r="C1702" s="17" t="s">
        <v>4092</v>
      </c>
      <c r="D1702" s="20" t="s">
        <v>4741</v>
      </c>
      <c r="E1702" s="21">
        <v>4</v>
      </c>
      <c r="F1702" s="22">
        <v>2400</v>
      </c>
      <c r="G1702" s="22" t="s">
        <v>2130</v>
      </c>
    </row>
    <row r="1703" s="3" customFormat="1" customHeight="1" spans="1:7">
      <c r="A1703" s="17" t="s">
        <v>4744</v>
      </c>
      <c r="B1703" s="20" t="s">
        <v>4745</v>
      </c>
      <c r="C1703" s="17" t="s">
        <v>4107</v>
      </c>
      <c r="D1703" s="20" t="s">
        <v>4741</v>
      </c>
      <c r="E1703" s="21">
        <v>5</v>
      </c>
      <c r="F1703" s="22">
        <v>3000</v>
      </c>
      <c r="G1703" s="22" t="s">
        <v>2139</v>
      </c>
    </row>
    <row r="1704" s="3" customFormat="1" customHeight="1" spans="1:7">
      <c r="A1704" s="17" t="s">
        <v>4746</v>
      </c>
      <c r="B1704" s="20" t="s">
        <v>4747</v>
      </c>
      <c r="C1704" s="17" t="s">
        <v>4136</v>
      </c>
      <c r="D1704" s="20" t="s">
        <v>4741</v>
      </c>
      <c r="E1704" s="21">
        <v>6</v>
      </c>
      <c r="F1704" s="22">
        <v>3600</v>
      </c>
      <c r="G1704" s="22" t="s">
        <v>1823</v>
      </c>
    </row>
    <row r="1705" s="3" customFormat="1" customHeight="1" spans="1:7">
      <c r="A1705" s="17" t="s">
        <v>4748</v>
      </c>
      <c r="B1705" s="20" t="s">
        <v>4749</v>
      </c>
      <c r="C1705" s="17" t="s">
        <v>4139</v>
      </c>
      <c r="D1705" s="20" t="s">
        <v>4741</v>
      </c>
      <c r="E1705" s="21">
        <v>2</v>
      </c>
      <c r="F1705" s="22">
        <v>1200</v>
      </c>
      <c r="G1705" s="22" t="s">
        <v>4750</v>
      </c>
    </row>
    <row r="1706" s="3" customFormat="1" customHeight="1" spans="1:7">
      <c r="A1706" s="17" t="s">
        <v>4751</v>
      </c>
      <c r="B1706" s="20" t="s">
        <v>4752</v>
      </c>
      <c r="C1706" s="17" t="s">
        <v>4110</v>
      </c>
      <c r="D1706" s="20" t="s">
        <v>4741</v>
      </c>
      <c r="E1706" s="21">
        <v>6</v>
      </c>
      <c r="F1706" s="22">
        <v>3600</v>
      </c>
      <c r="G1706" s="22" t="s">
        <v>812</v>
      </c>
    </row>
    <row r="1707" s="3" customFormat="1" customHeight="1" spans="1:7">
      <c r="A1707" s="17" t="s">
        <v>4753</v>
      </c>
      <c r="B1707" s="20" t="s">
        <v>4754</v>
      </c>
      <c r="C1707" s="17" t="s">
        <v>4113</v>
      </c>
      <c r="D1707" s="20" t="s">
        <v>4741</v>
      </c>
      <c r="E1707" s="21">
        <v>5</v>
      </c>
      <c r="F1707" s="22">
        <v>3000</v>
      </c>
      <c r="G1707" s="22" t="s">
        <v>4755</v>
      </c>
    </row>
    <row r="1708" s="3" customFormat="1" customHeight="1" spans="1:7">
      <c r="A1708" s="17" t="s">
        <v>4756</v>
      </c>
      <c r="B1708" s="20" t="s">
        <v>4757</v>
      </c>
      <c r="C1708" s="17" t="s">
        <v>4116</v>
      </c>
      <c r="D1708" s="20" t="s">
        <v>4741</v>
      </c>
      <c r="E1708" s="21">
        <v>5</v>
      </c>
      <c r="F1708" s="22">
        <v>3000</v>
      </c>
      <c r="G1708" s="22" t="s">
        <v>1502</v>
      </c>
    </row>
    <row r="1709" s="3" customFormat="1" customHeight="1" spans="1:7">
      <c r="A1709" s="17" t="s">
        <v>4758</v>
      </c>
      <c r="B1709" s="20" t="s">
        <v>4759</v>
      </c>
      <c r="C1709" s="17" t="s">
        <v>4081</v>
      </c>
      <c r="D1709" s="20" t="s">
        <v>4741</v>
      </c>
      <c r="E1709" s="21">
        <v>6</v>
      </c>
      <c r="F1709" s="22">
        <v>3600</v>
      </c>
      <c r="G1709" s="22" t="s">
        <v>2158</v>
      </c>
    </row>
    <row r="1710" s="3" customFormat="1" customHeight="1" spans="1:7">
      <c r="A1710" s="17" t="s">
        <v>4760</v>
      </c>
      <c r="B1710" s="20" t="s">
        <v>4761</v>
      </c>
      <c r="C1710" s="17" t="s">
        <v>4142</v>
      </c>
      <c r="D1710" s="20" t="s">
        <v>4741</v>
      </c>
      <c r="E1710" s="21">
        <v>3</v>
      </c>
      <c r="F1710" s="22">
        <v>1800</v>
      </c>
      <c r="G1710" s="22" t="s">
        <v>2164</v>
      </c>
    </row>
    <row r="1711" s="3" customFormat="1" customHeight="1" spans="1:7">
      <c r="A1711" s="17" t="s">
        <v>4762</v>
      </c>
      <c r="B1711" s="20" t="s">
        <v>4763</v>
      </c>
      <c r="C1711" s="17" t="s">
        <v>4584</v>
      </c>
      <c r="D1711" s="20" t="s">
        <v>4741</v>
      </c>
      <c r="E1711" s="21">
        <v>4</v>
      </c>
      <c r="F1711" s="22">
        <v>2400</v>
      </c>
      <c r="G1711" s="22" t="s">
        <v>3246</v>
      </c>
    </row>
    <row r="1712" s="3" customFormat="1" customHeight="1" spans="1:7">
      <c r="A1712" s="17" t="s">
        <v>4764</v>
      </c>
      <c r="B1712" s="20" t="s">
        <v>4765</v>
      </c>
      <c r="C1712" s="17" t="s">
        <v>4129</v>
      </c>
      <c r="D1712" s="20" t="s">
        <v>4741</v>
      </c>
      <c r="E1712" s="21">
        <v>5</v>
      </c>
      <c r="F1712" s="22">
        <v>3000</v>
      </c>
      <c r="G1712" s="22" t="s">
        <v>3991</v>
      </c>
    </row>
    <row r="1713" s="3" customFormat="1" customHeight="1" spans="1:7">
      <c r="A1713" s="17" t="s">
        <v>4766</v>
      </c>
      <c r="B1713" s="20" t="s">
        <v>4767</v>
      </c>
      <c r="C1713" s="17" t="s">
        <v>4136</v>
      </c>
      <c r="D1713" s="20" t="s">
        <v>4741</v>
      </c>
      <c r="E1713" s="21">
        <v>3</v>
      </c>
      <c r="F1713" s="22">
        <v>1800</v>
      </c>
      <c r="G1713" s="22" t="s">
        <v>2170</v>
      </c>
    </row>
    <row r="1714" s="3" customFormat="1" customHeight="1" spans="1:7">
      <c r="A1714" s="17" t="s">
        <v>4768</v>
      </c>
      <c r="B1714" s="20" t="s">
        <v>4769</v>
      </c>
      <c r="C1714" s="17" t="s">
        <v>4142</v>
      </c>
      <c r="D1714" s="20" t="s">
        <v>4741</v>
      </c>
      <c r="E1714" s="21">
        <v>3</v>
      </c>
      <c r="F1714" s="22">
        <v>1800</v>
      </c>
      <c r="G1714" s="22" t="s">
        <v>130</v>
      </c>
    </row>
    <row r="1715" s="3" customFormat="1" customHeight="1" spans="1:7">
      <c r="A1715" s="17" t="s">
        <v>4770</v>
      </c>
      <c r="B1715" s="20" t="s">
        <v>4771</v>
      </c>
      <c r="C1715" s="17" t="s">
        <v>4136</v>
      </c>
      <c r="D1715" s="20" t="s">
        <v>4741</v>
      </c>
      <c r="E1715" s="21">
        <v>4</v>
      </c>
      <c r="F1715" s="22">
        <v>2400</v>
      </c>
      <c r="G1715" s="22" t="s">
        <v>819</v>
      </c>
    </row>
    <row r="1716" s="3" customFormat="1" customHeight="1" spans="1:7">
      <c r="A1716" s="17" t="s">
        <v>4772</v>
      </c>
      <c r="B1716" s="20" t="s">
        <v>4773</v>
      </c>
      <c r="C1716" s="17" t="s">
        <v>4151</v>
      </c>
      <c r="D1716" s="20" t="s">
        <v>4741</v>
      </c>
      <c r="E1716" s="21">
        <v>4</v>
      </c>
      <c r="F1716" s="22">
        <v>2400</v>
      </c>
      <c r="G1716" s="22" t="s">
        <v>2184</v>
      </c>
    </row>
    <row r="1717" s="3" customFormat="1" customHeight="1" spans="1:7">
      <c r="A1717" s="17" t="s">
        <v>4774</v>
      </c>
      <c r="B1717" s="20" t="s">
        <v>4775</v>
      </c>
      <c r="C1717" s="17" t="s">
        <v>4151</v>
      </c>
      <c r="D1717" s="20" t="s">
        <v>4741</v>
      </c>
      <c r="E1717" s="21">
        <v>6</v>
      </c>
      <c r="F1717" s="22">
        <v>3600</v>
      </c>
      <c r="G1717" s="22" t="s">
        <v>4776</v>
      </c>
    </row>
    <row r="1718" s="3" customFormat="1" customHeight="1" spans="1:7">
      <c r="A1718" s="17" t="s">
        <v>4777</v>
      </c>
      <c r="B1718" s="20" t="s">
        <v>4778</v>
      </c>
      <c r="C1718" s="17" t="s">
        <v>4092</v>
      </c>
      <c r="D1718" s="20" t="s">
        <v>4741</v>
      </c>
      <c r="E1718" s="21">
        <v>4</v>
      </c>
      <c r="F1718" s="22">
        <v>2400</v>
      </c>
      <c r="G1718" s="22" t="s">
        <v>2187</v>
      </c>
    </row>
    <row r="1719" s="3" customFormat="1" customHeight="1" spans="1:7">
      <c r="A1719" s="17" t="s">
        <v>4779</v>
      </c>
      <c r="B1719" s="20" t="s">
        <v>4780</v>
      </c>
      <c r="C1719" s="17" t="s">
        <v>4081</v>
      </c>
      <c r="D1719" s="20" t="s">
        <v>4741</v>
      </c>
      <c r="E1719" s="21">
        <v>4</v>
      </c>
      <c r="F1719" s="22">
        <v>2400</v>
      </c>
      <c r="G1719" s="22" t="s">
        <v>2193</v>
      </c>
    </row>
    <row r="1720" s="3" customFormat="1" customHeight="1" spans="1:7">
      <c r="A1720" s="17" t="s">
        <v>4781</v>
      </c>
      <c r="B1720" s="20" t="s">
        <v>4782</v>
      </c>
      <c r="C1720" s="17" t="s">
        <v>4092</v>
      </c>
      <c r="D1720" s="20" t="s">
        <v>4741</v>
      </c>
      <c r="E1720" s="21">
        <v>4</v>
      </c>
      <c r="F1720" s="22">
        <v>2400</v>
      </c>
      <c r="G1720" s="22" t="s">
        <v>2202</v>
      </c>
    </row>
    <row r="1721" s="3" customFormat="1" customHeight="1" spans="1:7">
      <c r="A1721" s="17" t="s">
        <v>4783</v>
      </c>
      <c r="B1721" s="20" t="s">
        <v>4784</v>
      </c>
      <c r="C1721" s="17" t="s">
        <v>3855</v>
      </c>
      <c r="D1721" s="20" t="s">
        <v>4741</v>
      </c>
      <c r="E1721" s="21">
        <v>3</v>
      </c>
      <c r="F1721" s="22">
        <v>1800</v>
      </c>
      <c r="G1721" s="22" t="s">
        <v>2208</v>
      </c>
    </row>
    <row r="1722" s="3" customFormat="1" customHeight="1" spans="1:7">
      <c r="A1722" s="17" t="s">
        <v>4785</v>
      </c>
      <c r="B1722" s="18" t="s">
        <v>4786</v>
      </c>
      <c r="C1722" s="19" t="s">
        <v>4136</v>
      </c>
      <c r="D1722" s="20" t="s">
        <v>4741</v>
      </c>
      <c r="E1722" s="21">
        <v>4</v>
      </c>
      <c r="F1722" s="22">
        <v>2400</v>
      </c>
      <c r="G1722" s="19" t="s">
        <v>1332</v>
      </c>
    </row>
    <row r="1723" s="3" customFormat="1" customHeight="1" spans="1:7">
      <c r="A1723" s="17" t="s">
        <v>4787</v>
      </c>
      <c r="B1723" s="20" t="s">
        <v>4788</v>
      </c>
      <c r="C1723" s="17" t="s">
        <v>4180</v>
      </c>
      <c r="D1723" s="20" t="s">
        <v>4789</v>
      </c>
      <c r="E1723" s="21">
        <v>1</v>
      </c>
      <c r="F1723" s="22">
        <v>600</v>
      </c>
      <c r="G1723" s="22" t="s">
        <v>1209</v>
      </c>
    </row>
    <row r="1724" s="3" customFormat="1" customHeight="1" spans="1:7">
      <c r="A1724" s="17" t="s">
        <v>4790</v>
      </c>
      <c r="B1724" s="20" t="s">
        <v>4791</v>
      </c>
      <c r="C1724" s="17" t="s">
        <v>4155</v>
      </c>
      <c r="D1724" s="20" t="s">
        <v>4792</v>
      </c>
      <c r="E1724" s="21">
        <v>1</v>
      </c>
      <c r="F1724" s="22">
        <v>600</v>
      </c>
      <c r="G1724" s="22" t="s">
        <v>1008</v>
      </c>
    </row>
    <row r="1725" s="3" customFormat="1" customHeight="1" spans="1:7">
      <c r="A1725" s="17" t="s">
        <v>4793</v>
      </c>
      <c r="B1725" s="20" t="s">
        <v>4794</v>
      </c>
      <c r="C1725" s="17" t="s">
        <v>4092</v>
      </c>
      <c r="D1725" s="20" t="s">
        <v>4795</v>
      </c>
      <c r="E1725" s="21">
        <v>1</v>
      </c>
      <c r="F1725" s="22">
        <v>600</v>
      </c>
      <c r="G1725" s="22" t="s">
        <v>410</v>
      </c>
    </row>
    <row r="1726" s="3" customFormat="1" customHeight="1" spans="1:7">
      <c r="A1726" s="17" t="s">
        <v>4796</v>
      </c>
      <c r="B1726" s="20" t="s">
        <v>4797</v>
      </c>
      <c r="C1726" s="17" t="s">
        <v>4798</v>
      </c>
      <c r="D1726" s="20" t="s">
        <v>4799</v>
      </c>
      <c r="E1726" s="21">
        <v>1</v>
      </c>
      <c r="F1726" s="22">
        <v>600</v>
      </c>
      <c r="G1726" s="22" t="s">
        <v>24</v>
      </c>
    </row>
    <row r="1727" s="3" customFormat="1" customHeight="1" spans="1:7">
      <c r="A1727" s="17" t="s">
        <v>4800</v>
      </c>
      <c r="B1727" s="20" t="s">
        <v>4801</v>
      </c>
      <c r="C1727" s="17" t="s">
        <v>4101</v>
      </c>
      <c r="D1727" s="20" t="s">
        <v>4802</v>
      </c>
      <c r="E1727" s="21">
        <v>1</v>
      </c>
      <c r="F1727" s="22">
        <v>600</v>
      </c>
      <c r="G1727" s="22" t="s">
        <v>2911</v>
      </c>
    </row>
    <row r="1728" s="3" customFormat="1" customHeight="1" spans="1:7">
      <c r="A1728" s="17" t="s">
        <v>4803</v>
      </c>
      <c r="B1728" s="20" t="s">
        <v>4804</v>
      </c>
      <c r="C1728" s="17" t="s">
        <v>4427</v>
      </c>
      <c r="D1728" s="20" t="s">
        <v>4805</v>
      </c>
      <c r="E1728" s="21">
        <v>1</v>
      </c>
      <c r="F1728" s="22">
        <v>600</v>
      </c>
      <c r="G1728" s="22" t="s">
        <v>1399</v>
      </c>
    </row>
    <row r="1729" s="3" customFormat="1" customHeight="1" spans="1:7">
      <c r="A1729" s="17" t="s">
        <v>4806</v>
      </c>
      <c r="B1729" s="20" t="s">
        <v>4807</v>
      </c>
      <c r="C1729" s="17" t="s">
        <v>4584</v>
      </c>
      <c r="D1729" s="20" t="s">
        <v>4808</v>
      </c>
      <c r="E1729" s="21">
        <v>1</v>
      </c>
      <c r="F1729" s="22">
        <v>600</v>
      </c>
      <c r="G1729" s="22" t="s">
        <v>1621</v>
      </c>
    </row>
    <row r="1730" s="3" customFormat="1" customHeight="1" spans="1:7">
      <c r="A1730" s="17" t="s">
        <v>4809</v>
      </c>
      <c r="B1730" s="20" t="s">
        <v>4810</v>
      </c>
      <c r="C1730" s="17" t="s">
        <v>4237</v>
      </c>
      <c r="D1730" s="20" t="s">
        <v>4808</v>
      </c>
      <c r="E1730" s="21">
        <v>1</v>
      </c>
      <c r="F1730" s="22">
        <v>600</v>
      </c>
      <c r="G1730" s="22" t="s">
        <v>4811</v>
      </c>
    </row>
    <row r="1731" s="3" customFormat="1" customHeight="1" spans="1:7">
      <c r="A1731" s="17" t="s">
        <v>4812</v>
      </c>
      <c r="B1731" s="20" t="s">
        <v>4813</v>
      </c>
      <c r="C1731" s="17" t="s">
        <v>4155</v>
      </c>
      <c r="D1731" s="20" t="s">
        <v>4814</v>
      </c>
      <c r="E1731" s="21">
        <v>1</v>
      </c>
      <c r="F1731" s="22">
        <v>600</v>
      </c>
      <c r="G1731" s="22" t="s">
        <v>4815</v>
      </c>
    </row>
    <row r="1732" s="3" customFormat="1" customHeight="1" spans="1:7">
      <c r="A1732" s="17" t="s">
        <v>4816</v>
      </c>
      <c r="B1732" s="20" t="s">
        <v>4817</v>
      </c>
      <c r="C1732" s="17" t="s">
        <v>4142</v>
      </c>
      <c r="D1732" s="20" t="s">
        <v>4818</v>
      </c>
      <c r="E1732" s="21">
        <v>1</v>
      </c>
      <c r="F1732" s="22">
        <v>600</v>
      </c>
      <c r="G1732" s="22" t="s">
        <v>4819</v>
      </c>
    </row>
    <row r="1733" s="3" customFormat="1" customHeight="1" spans="1:7">
      <c r="A1733" s="17" t="s">
        <v>4820</v>
      </c>
      <c r="B1733" s="20" t="s">
        <v>4483</v>
      </c>
      <c r="C1733" s="17" t="s">
        <v>4242</v>
      </c>
      <c r="D1733" s="20" t="s">
        <v>4818</v>
      </c>
      <c r="E1733" s="21">
        <v>1</v>
      </c>
      <c r="F1733" s="22">
        <v>600</v>
      </c>
      <c r="G1733" s="22" t="s">
        <v>4821</v>
      </c>
    </row>
    <row r="1734" s="3" customFormat="1" customHeight="1" spans="1:7">
      <c r="A1734" s="17" t="s">
        <v>4822</v>
      </c>
      <c r="B1734" s="20" t="s">
        <v>4823</v>
      </c>
      <c r="C1734" s="17" t="s">
        <v>4092</v>
      </c>
      <c r="D1734" s="20" t="s">
        <v>4818</v>
      </c>
      <c r="E1734" s="21">
        <v>1</v>
      </c>
      <c r="F1734" s="22">
        <v>600</v>
      </c>
      <c r="G1734" s="22" t="s">
        <v>116</v>
      </c>
    </row>
    <row r="1735" s="3" customFormat="1" customHeight="1" spans="1:7">
      <c r="A1735" s="17" t="s">
        <v>4824</v>
      </c>
      <c r="B1735" s="20" t="s">
        <v>4825</v>
      </c>
      <c r="C1735" s="17" t="s">
        <v>4245</v>
      </c>
      <c r="D1735" s="20" t="s">
        <v>4818</v>
      </c>
      <c r="E1735" s="21">
        <v>1</v>
      </c>
      <c r="F1735" s="22">
        <v>600</v>
      </c>
      <c r="G1735" s="22" t="s">
        <v>52</v>
      </c>
    </row>
    <row r="1736" s="3" customFormat="1" customHeight="1" spans="1:7">
      <c r="A1736" s="17" t="s">
        <v>4826</v>
      </c>
      <c r="B1736" s="20" t="s">
        <v>4827</v>
      </c>
      <c r="C1736" s="17" t="s">
        <v>4095</v>
      </c>
      <c r="D1736" s="20" t="s">
        <v>4828</v>
      </c>
      <c r="E1736" s="21">
        <v>1</v>
      </c>
      <c r="F1736" s="22">
        <v>600</v>
      </c>
      <c r="G1736" s="22" t="s">
        <v>3411</v>
      </c>
    </row>
    <row r="1737" s="3" customFormat="1" customHeight="1" spans="1:7">
      <c r="A1737" s="17" t="s">
        <v>4829</v>
      </c>
      <c r="B1737" s="20" t="s">
        <v>4830</v>
      </c>
      <c r="C1737" s="17" t="s">
        <v>4142</v>
      </c>
      <c r="D1737" s="20" t="s">
        <v>4828</v>
      </c>
      <c r="E1737" s="21">
        <v>1</v>
      </c>
      <c r="F1737" s="22">
        <v>600</v>
      </c>
      <c r="G1737" s="22" t="s">
        <v>1084</v>
      </c>
    </row>
    <row r="1738" s="3" customFormat="1" customHeight="1" spans="1:7">
      <c r="A1738" s="17" t="s">
        <v>4831</v>
      </c>
      <c r="B1738" s="20" t="s">
        <v>4832</v>
      </c>
      <c r="C1738" s="17" t="s">
        <v>4129</v>
      </c>
      <c r="D1738" s="20" t="s">
        <v>4833</v>
      </c>
      <c r="E1738" s="21">
        <v>1</v>
      </c>
      <c r="F1738" s="22">
        <v>600</v>
      </c>
      <c r="G1738" s="22" t="s">
        <v>2032</v>
      </c>
    </row>
    <row r="1739" s="3" customFormat="1" customHeight="1" spans="1:7">
      <c r="A1739" s="17" t="s">
        <v>4834</v>
      </c>
      <c r="B1739" s="20" t="s">
        <v>4835</v>
      </c>
      <c r="C1739" s="17" t="s">
        <v>4136</v>
      </c>
      <c r="D1739" s="20" t="s">
        <v>4836</v>
      </c>
      <c r="E1739" s="21">
        <v>1</v>
      </c>
      <c r="F1739" s="22">
        <v>600</v>
      </c>
      <c r="G1739" s="22" t="s">
        <v>4403</v>
      </c>
    </row>
    <row r="1740" s="3" customFormat="1" customHeight="1" spans="1:7">
      <c r="A1740" s="17" t="s">
        <v>4837</v>
      </c>
      <c r="B1740" s="20" t="s">
        <v>4838</v>
      </c>
      <c r="C1740" s="17" t="s">
        <v>4201</v>
      </c>
      <c r="D1740" s="20" t="s">
        <v>4836</v>
      </c>
      <c r="E1740" s="21">
        <v>1</v>
      </c>
      <c r="F1740" s="22">
        <v>600</v>
      </c>
      <c r="G1740" s="22" t="s">
        <v>1339</v>
      </c>
    </row>
    <row r="1741" s="3" customFormat="1" customHeight="1" spans="1:7">
      <c r="A1741" s="17" t="s">
        <v>4839</v>
      </c>
      <c r="B1741" s="20" t="s">
        <v>4840</v>
      </c>
      <c r="C1741" s="17" t="s">
        <v>4201</v>
      </c>
      <c r="D1741" s="20" t="s">
        <v>4841</v>
      </c>
      <c r="E1741" s="21">
        <v>1</v>
      </c>
      <c r="F1741" s="22">
        <v>600</v>
      </c>
      <c r="G1741" s="22" t="s">
        <v>4842</v>
      </c>
    </row>
    <row r="1742" s="3" customFormat="1" customHeight="1" spans="1:7">
      <c r="A1742" s="17" t="s">
        <v>4843</v>
      </c>
      <c r="B1742" s="20" t="s">
        <v>4844</v>
      </c>
      <c r="C1742" s="17" t="s">
        <v>4201</v>
      </c>
      <c r="D1742" s="20" t="s">
        <v>4845</v>
      </c>
      <c r="E1742" s="21">
        <v>1</v>
      </c>
      <c r="F1742" s="22">
        <v>600</v>
      </c>
      <c r="G1742" s="22" t="s">
        <v>156</v>
      </c>
    </row>
    <row r="1743" s="3" customFormat="1" customHeight="1" spans="1:7">
      <c r="A1743" s="17" t="s">
        <v>4846</v>
      </c>
      <c r="B1743" s="20" t="s">
        <v>4847</v>
      </c>
      <c r="C1743" s="17" t="s">
        <v>4848</v>
      </c>
      <c r="D1743" s="20" t="s">
        <v>4849</v>
      </c>
      <c r="E1743" s="21">
        <v>1</v>
      </c>
      <c r="F1743" s="22">
        <v>600</v>
      </c>
      <c r="G1743" s="22" t="s">
        <v>1420</v>
      </c>
    </row>
    <row r="1744" s="3" customFormat="1" customHeight="1" spans="1:7">
      <c r="A1744" s="17" t="s">
        <v>4850</v>
      </c>
      <c r="B1744" s="20" t="s">
        <v>4851</v>
      </c>
      <c r="C1744" s="17" t="s">
        <v>4452</v>
      </c>
      <c r="D1744" s="20" t="s">
        <v>4852</v>
      </c>
      <c r="E1744" s="21">
        <v>3</v>
      </c>
      <c r="F1744" s="22">
        <v>1800</v>
      </c>
      <c r="G1744" s="22" t="s">
        <v>2736</v>
      </c>
    </row>
    <row r="1745" s="3" customFormat="1" customHeight="1" spans="1:7">
      <c r="A1745" s="17" t="s">
        <v>4853</v>
      </c>
      <c r="B1745" s="20" t="s">
        <v>4854</v>
      </c>
      <c r="C1745" s="17" t="s">
        <v>4116</v>
      </c>
      <c r="D1745" s="20" t="s">
        <v>4852</v>
      </c>
      <c r="E1745" s="21">
        <v>4</v>
      </c>
      <c r="F1745" s="22">
        <v>2400</v>
      </c>
      <c r="G1745" s="22" t="s">
        <v>2181</v>
      </c>
    </row>
    <row r="1746" s="3" customFormat="1" customHeight="1" spans="1:7">
      <c r="A1746" s="17" t="s">
        <v>4855</v>
      </c>
      <c r="B1746" s="20" t="s">
        <v>4856</v>
      </c>
      <c r="C1746" s="17" t="s">
        <v>4151</v>
      </c>
      <c r="D1746" s="20" t="s">
        <v>4852</v>
      </c>
      <c r="E1746" s="21">
        <v>6</v>
      </c>
      <c r="F1746" s="22">
        <v>3600</v>
      </c>
      <c r="G1746" s="22" t="s">
        <v>2771</v>
      </c>
    </row>
    <row r="1747" s="3" customFormat="1" customHeight="1" spans="1:7">
      <c r="A1747" s="17" t="s">
        <v>4857</v>
      </c>
      <c r="B1747" s="18" t="s">
        <v>4858</v>
      </c>
      <c r="C1747" s="19" t="s">
        <v>4092</v>
      </c>
      <c r="D1747" s="20" t="s">
        <v>4859</v>
      </c>
      <c r="E1747" s="21">
        <v>5</v>
      </c>
      <c r="F1747" s="22">
        <v>3000</v>
      </c>
      <c r="G1747" s="19" t="s">
        <v>139</v>
      </c>
    </row>
    <row r="1748" s="3" customFormat="1" customHeight="1" spans="1:7">
      <c r="A1748" s="17" t="s">
        <v>4860</v>
      </c>
      <c r="B1748" s="20" t="s">
        <v>4861</v>
      </c>
      <c r="C1748" s="17" t="s">
        <v>4085</v>
      </c>
      <c r="D1748" s="20" t="s">
        <v>4862</v>
      </c>
      <c r="E1748" s="21">
        <v>1</v>
      </c>
      <c r="F1748" s="22">
        <v>600</v>
      </c>
      <c r="G1748" s="22" t="s">
        <v>502</v>
      </c>
    </row>
    <row r="1749" s="3" customFormat="1" customHeight="1" spans="1:7">
      <c r="A1749" s="17" t="s">
        <v>4863</v>
      </c>
      <c r="B1749" s="20" t="s">
        <v>4864</v>
      </c>
      <c r="C1749" s="17" t="s">
        <v>4155</v>
      </c>
      <c r="D1749" s="20" t="s">
        <v>4865</v>
      </c>
      <c r="E1749" s="21">
        <v>1</v>
      </c>
      <c r="F1749" s="22">
        <v>600</v>
      </c>
      <c r="G1749" s="22" t="s">
        <v>698</v>
      </c>
    </row>
    <row r="1750" s="3" customFormat="1" customHeight="1" spans="1:7">
      <c r="A1750" s="17" t="s">
        <v>4866</v>
      </c>
      <c r="B1750" s="20" t="s">
        <v>4867</v>
      </c>
      <c r="C1750" s="17" t="s">
        <v>4584</v>
      </c>
      <c r="D1750" s="20" t="s">
        <v>4868</v>
      </c>
      <c r="E1750" s="21">
        <v>1</v>
      </c>
      <c r="F1750" s="22">
        <v>600</v>
      </c>
      <c r="G1750" s="22" t="s">
        <v>1496</v>
      </c>
    </row>
    <row r="1751" s="3" customFormat="1" customHeight="1" spans="1:7">
      <c r="A1751" s="17" t="s">
        <v>4869</v>
      </c>
      <c r="B1751" s="20" t="s">
        <v>4870</v>
      </c>
      <c r="C1751" s="17" t="s">
        <v>4237</v>
      </c>
      <c r="D1751" s="20" t="s">
        <v>4871</v>
      </c>
      <c r="E1751" s="21">
        <v>1</v>
      </c>
      <c r="F1751" s="22">
        <v>600</v>
      </c>
      <c r="G1751" s="22" t="s">
        <v>1455</v>
      </c>
    </row>
    <row r="1752" s="3" customFormat="1" customHeight="1" spans="1:7">
      <c r="A1752" s="17" t="s">
        <v>4872</v>
      </c>
      <c r="B1752" s="20" t="s">
        <v>4873</v>
      </c>
      <c r="C1752" s="17" t="s">
        <v>4113</v>
      </c>
      <c r="D1752" s="20" t="s">
        <v>4874</v>
      </c>
      <c r="E1752" s="21">
        <v>1</v>
      </c>
      <c r="F1752" s="22">
        <v>600</v>
      </c>
      <c r="G1752" s="22" t="s">
        <v>2837</v>
      </c>
    </row>
    <row r="1753" s="3" customFormat="1" customHeight="1" spans="1:7">
      <c r="A1753" s="17" t="s">
        <v>4875</v>
      </c>
      <c r="B1753" s="20" t="s">
        <v>4876</v>
      </c>
      <c r="C1753" s="17" t="s">
        <v>4085</v>
      </c>
      <c r="D1753" s="20" t="s">
        <v>4874</v>
      </c>
      <c r="E1753" s="21">
        <v>1</v>
      </c>
      <c r="F1753" s="22">
        <v>600</v>
      </c>
      <c r="G1753" s="22" t="s">
        <v>4811</v>
      </c>
    </row>
    <row r="1754" s="3" customFormat="1" customHeight="1" spans="1:7">
      <c r="A1754" s="17" t="s">
        <v>4877</v>
      </c>
      <c r="B1754" s="20" t="s">
        <v>4878</v>
      </c>
      <c r="C1754" s="17" t="s">
        <v>4218</v>
      </c>
      <c r="D1754" s="20" t="s">
        <v>4879</v>
      </c>
      <c r="E1754" s="21">
        <v>1</v>
      </c>
      <c r="F1754" s="22">
        <v>600</v>
      </c>
      <c r="G1754" s="22" t="s">
        <v>3151</v>
      </c>
    </row>
    <row r="1755" s="3" customFormat="1" customHeight="1" spans="1:7">
      <c r="A1755" s="17" t="s">
        <v>4880</v>
      </c>
      <c r="B1755" s="20" t="s">
        <v>4881</v>
      </c>
      <c r="C1755" s="17" t="s">
        <v>4155</v>
      </c>
      <c r="D1755" s="20" t="s">
        <v>4882</v>
      </c>
      <c r="E1755" s="21">
        <v>1</v>
      </c>
      <c r="F1755" s="22">
        <v>600</v>
      </c>
      <c r="G1755" s="22" t="s">
        <v>3294</v>
      </c>
    </row>
    <row r="1756" s="3" customFormat="1" customHeight="1" spans="1:7">
      <c r="A1756" s="17" t="s">
        <v>4883</v>
      </c>
      <c r="B1756" s="43" t="s">
        <v>4775</v>
      </c>
      <c r="C1756" s="44" t="s">
        <v>4427</v>
      </c>
      <c r="D1756" s="20" t="s">
        <v>4884</v>
      </c>
      <c r="E1756" s="21">
        <v>1</v>
      </c>
      <c r="F1756" s="22">
        <v>600</v>
      </c>
      <c r="G1756" s="26" t="s">
        <v>4885</v>
      </c>
    </row>
    <row r="1757" s="3" customFormat="1" customHeight="1" spans="1:7">
      <c r="A1757" s="17" t="s">
        <v>4886</v>
      </c>
      <c r="B1757" s="20" t="s">
        <v>4887</v>
      </c>
      <c r="C1757" s="17" t="s">
        <v>4201</v>
      </c>
      <c r="D1757" s="20" t="s">
        <v>4884</v>
      </c>
      <c r="E1757" s="21">
        <v>1</v>
      </c>
      <c r="F1757" s="22">
        <v>600</v>
      </c>
      <c r="G1757" s="22" t="s">
        <v>2676</v>
      </c>
    </row>
    <row r="1758" s="3" customFormat="1" customHeight="1" spans="1:7">
      <c r="A1758" s="17" t="s">
        <v>4888</v>
      </c>
      <c r="B1758" s="20" t="s">
        <v>4889</v>
      </c>
      <c r="C1758" s="17" t="s">
        <v>4129</v>
      </c>
      <c r="D1758" s="20" t="s">
        <v>4890</v>
      </c>
      <c r="E1758" s="21">
        <v>1</v>
      </c>
      <c r="F1758" s="22">
        <v>600</v>
      </c>
      <c r="G1758" s="22" t="s">
        <v>2637</v>
      </c>
    </row>
    <row r="1759" s="3" customFormat="1" customHeight="1" spans="1:7">
      <c r="A1759" s="17" t="s">
        <v>4891</v>
      </c>
      <c r="B1759" s="20" t="s">
        <v>4892</v>
      </c>
      <c r="C1759" s="17" t="s">
        <v>4255</v>
      </c>
      <c r="D1759" s="20" t="s">
        <v>4893</v>
      </c>
      <c r="E1759" s="21">
        <v>1</v>
      </c>
      <c r="F1759" s="22">
        <v>600</v>
      </c>
      <c r="G1759" s="22" t="s">
        <v>1327</v>
      </c>
    </row>
    <row r="1760" s="3" customFormat="1" customHeight="1" spans="1:7">
      <c r="A1760" s="17" t="s">
        <v>4894</v>
      </c>
      <c r="B1760" s="20" t="s">
        <v>4895</v>
      </c>
      <c r="C1760" s="17" t="s">
        <v>4136</v>
      </c>
      <c r="D1760" s="20" t="s">
        <v>4896</v>
      </c>
      <c r="E1760" s="21">
        <v>1</v>
      </c>
      <c r="F1760" s="22">
        <v>600</v>
      </c>
      <c r="G1760" s="22" t="s">
        <v>842</v>
      </c>
    </row>
    <row r="1761" s="3" customFormat="1" customHeight="1" spans="1:7">
      <c r="A1761" s="17" t="s">
        <v>4897</v>
      </c>
      <c r="B1761" s="20" t="s">
        <v>4898</v>
      </c>
      <c r="C1761" s="17" t="s">
        <v>4110</v>
      </c>
      <c r="D1761" s="20" t="s">
        <v>4899</v>
      </c>
      <c r="E1761" s="21">
        <v>1</v>
      </c>
      <c r="F1761" s="22">
        <v>600</v>
      </c>
      <c r="G1761" s="22" t="s">
        <v>588</v>
      </c>
    </row>
    <row r="1762" s="3" customFormat="1" customHeight="1" spans="1:7">
      <c r="A1762" s="17" t="s">
        <v>4900</v>
      </c>
      <c r="B1762" s="20" t="s">
        <v>4901</v>
      </c>
      <c r="C1762" s="17" t="s">
        <v>4155</v>
      </c>
      <c r="D1762" s="20" t="s">
        <v>4899</v>
      </c>
      <c r="E1762" s="21">
        <v>4</v>
      </c>
      <c r="F1762" s="22">
        <v>2400</v>
      </c>
      <c r="G1762" s="22" t="s">
        <v>55</v>
      </c>
    </row>
    <row r="1763" s="3" customFormat="1" customHeight="1" spans="1:7">
      <c r="A1763" s="17" t="s">
        <v>4902</v>
      </c>
      <c r="B1763" s="20" t="s">
        <v>4903</v>
      </c>
      <c r="C1763" s="17" t="s">
        <v>4147</v>
      </c>
      <c r="D1763" s="20" t="s">
        <v>4899</v>
      </c>
      <c r="E1763" s="21">
        <v>4</v>
      </c>
      <c r="F1763" s="22">
        <v>2400</v>
      </c>
      <c r="G1763" s="22" t="s">
        <v>3724</v>
      </c>
    </row>
    <row r="1764" s="3" customFormat="1" customHeight="1" spans="1:7">
      <c r="A1764" s="17" t="s">
        <v>4904</v>
      </c>
      <c r="B1764" s="20" t="s">
        <v>4905</v>
      </c>
      <c r="C1764" s="17" t="s">
        <v>4136</v>
      </c>
      <c r="D1764" s="20" t="s">
        <v>4899</v>
      </c>
      <c r="E1764" s="21">
        <v>4</v>
      </c>
      <c r="F1764" s="22">
        <v>2400</v>
      </c>
      <c r="G1764" s="22" t="s">
        <v>60</v>
      </c>
    </row>
    <row r="1765" s="3" customFormat="1" customHeight="1" spans="1:7">
      <c r="A1765" s="17" t="s">
        <v>4906</v>
      </c>
      <c r="B1765" s="20" t="s">
        <v>4907</v>
      </c>
      <c r="C1765" s="17" t="s">
        <v>4095</v>
      </c>
      <c r="D1765" s="20" t="s">
        <v>4899</v>
      </c>
      <c r="E1765" s="21">
        <v>2</v>
      </c>
      <c r="F1765" s="22">
        <v>1200</v>
      </c>
      <c r="G1765" s="22" t="s">
        <v>545</v>
      </c>
    </row>
    <row r="1766" s="3" customFormat="1" customHeight="1" spans="1:7">
      <c r="A1766" s="17" t="s">
        <v>4908</v>
      </c>
      <c r="B1766" s="20" t="s">
        <v>4909</v>
      </c>
      <c r="C1766" s="17" t="s">
        <v>4584</v>
      </c>
      <c r="D1766" s="20" t="s">
        <v>4910</v>
      </c>
      <c r="E1766" s="21">
        <v>3</v>
      </c>
      <c r="F1766" s="22">
        <v>1800</v>
      </c>
      <c r="G1766" s="22" t="s">
        <v>2214</v>
      </c>
    </row>
    <row r="1767" s="3" customFormat="1" customHeight="1" spans="1:7">
      <c r="A1767" s="17" t="s">
        <v>4911</v>
      </c>
      <c r="B1767" s="20" t="s">
        <v>4912</v>
      </c>
      <c r="C1767" s="17" t="s">
        <v>4245</v>
      </c>
      <c r="D1767" s="20" t="s">
        <v>4910</v>
      </c>
      <c r="E1767" s="21">
        <v>4</v>
      </c>
      <c r="F1767" s="22">
        <v>2400</v>
      </c>
      <c r="G1767" s="22" t="s">
        <v>2217</v>
      </c>
    </row>
    <row r="1768" s="3" customFormat="1" customHeight="1" spans="1:7">
      <c r="A1768" s="17" t="s">
        <v>4913</v>
      </c>
      <c r="B1768" s="20" t="s">
        <v>4914</v>
      </c>
      <c r="C1768" s="17" t="s">
        <v>4155</v>
      </c>
      <c r="D1768" s="20" t="s">
        <v>4910</v>
      </c>
      <c r="E1768" s="21">
        <v>4</v>
      </c>
      <c r="F1768" s="22">
        <v>2400</v>
      </c>
      <c r="G1768" s="22" t="s">
        <v>2108</v>
      </c>
    </row>
    <row r="1769" s="3" customFormat="1" customHeight="1" spans="1:7">
      <c r="A1769" s="17" t="s">
        <v>4915</v>
      </c>
      <c r="B1769" s="20" t="s">
        <v>4916</v>
      </c>
      <c r="C1769" s="17" t="s">
        <v>4110</v>
      </c>
      <c r="D1769" s="20" t="s">
        <v>4910</v>
      </c>
      <c r="E1769" s="21">
        <v>3</v>
      </c>
      <c r="F1769" s="22">
        <v>1800</v>
      </c>
      <c r="G1769" s="22" t="s">
        <v>4917</v>
      </c>
    </row>
    <row r="1770" s="3" customFormat="1" customHeight="1" spans="1:7">
      <c r="A1770" s="17" t="s">
        <v>4918</v>
      </c>
      <c r="B1770" s="20" t="s">
        <v>4919</v>
      </c>
      <c r="C1770" s="17" t="s">
        <v>4201</v>
      </c>
      <c r="D1770" s="20" t="s">
        <v>4910</v>
      </c>
      <c r="E1770" s="21">
        <v>1</v>
      </c>
      <c r="F1770" s="22">
        <v>600</v>
      </c>
      <c r="G1770" s="22" t="s">
        <v>2278</v>
      </c>
    </row>
    <row r="1771" s="3" customFormat="1" customHeight="1" spans="1:7">
      <c r="A1771" s="17" t="s">
        <v>4920</v>
      </c>
      <c r="B1771" s="20" t="s">
        <v>4921</v>
      </c>
      <c r="C1771" s="17" t="s">
        <v>4922</v>
      </c>
      <c r="D1771" s="20" t="s">
        <v>4923</v>
      </c>
      <c r="E1771" s="21">
        <v>1</v>
      </c>
      <c r="F1771" s="22">
        <v>600</v>
      </c>
      <c r="G1771" s="22" t="s">
        <v>1901</v>
      </c>
    </row>
    <row r="1772" s="3" customFormat="1" customHeight="1" spans="1:7">
      <c r="A1772" s="17" t="s">
        <v>4924</v>
      </c>
      <c r="B1772" s="20" t="s">
        <v>4925</v>
      </c>
      <c r="C1772" s="17" t="s">
        <v>4107</v>
      </c>
      <c r="D1772" s="20" t="s">
        <v>4926</v>
      </c>
      <c r="E1772" s="21">
        <v>1</v>
      </c>
      <c r="F1772" s="22">
        <v>600</v>
      </c>
      <c r="G1772" s="22" t="s">
        <v>2035</v>
      </c>
    </row>
    <row r="1773" s="3" customFormat="1" customHeight="1" spans="1:7">
      <c r="A1773" s="17" t="s">
        <v>4927</v>
      </c>
      <c r="B1773" s="20" t="s">
        <v>4928</v>
      </c>
      <c r="C1773" s="17" t="s">
        <v>4151</v>
      </c>
      <c r="D1773" s="20" t="s">
        <v>4926</v>
      </c>
      <c r="E1773" s="21">
        <v>1</v>
      </c>
      <c r="F1773" s="22">
        <v>600</v>
      </c>
      <c r="G1773" s="22" t="s">
        <v>2094</v>
      </c>
    </row>
    <row r="1774" s="3" customFormat="1" customHeight="1" spans="1:7">
      <c r="A1774" s="17" t="s">
        <v>4929</v>
      </c>
      <c r="B1774" s="20" t="s">
        <v>4930</v>
      </c>
      <c r="C1774" s="17" t="s">
        <v>4185</v>
      </c>
      <c r="D1774" s="20" t="s">
        <v>4931</v>
      </c>
      <c r="E1774" s="21">
        <v>3</v>
      </c>
      <c r="F1774" s="22">
        <v>1800</v>
      </c>
      <c r="G1774" s="22" t="s">
        <v>1362</v>
      </c>
    </row>
    <row r="1775" s="3" customFormat="1" customHeight="1" spans="1:7">
      <c r="A1775" s="17" t="s">
        <v>4932</v>
      </c>
      <c r="B1775" s="20" t="s">
        <v>4933</v>
      </c>
      <c r="C1775" s="17" t="s">
        <v>4607</v>
      </c>
      <c r="D1775" s="20" t="s">
        <v>4931</v>
      </c>
      <c r="E1775" s="21">
        <v>1</v>
      </c>
      <c r="F1775" s="22">
        <v>600</v>
      </c>
      <c r="G1775" s="22" t="s">
        <v>1854</v>
      </c>
    </row>
    <row r="1776" s="3" customFormat="1" customHeight="1" spans="1:7">
      <c r="A1776" s="17" t="s">
        <v>4934</v>
      </c>
      <c r="B1776" s="20" t="s">
        <v>4935</v>
      </c>
      <c r="C1776" s="17" t="s">
        <v>4936</v>
      </c>
      <c r="D1776" s="20" t="s">
        <v>4931</v>
      </c>
      <c r="E1776" s="21">
        <v>2</v>
      </c>
      <c r="F1776" s="22">
        <v>1200</v>
      </c>
      <c r="G1776" s="22" t="s">
        <v>4937</v>
      </c>
    </row>
    <row r="1777" s="3" customFormat="1" customHeight="1" spans="1:7">
      <c r="A1777" s="17" t="s">
        <v>4938</v>
      </c>
      <c r="B1777" s="20" t="s">
        <v>4939</v>
      </c>
      <c r="C1777" s="17" t="s">
        <v>4116</v>
      </c>
      <c r="D1777" s="20" t="s">
        <v>4940</v>
      </c>
      <c r="E1777" s="21">
        <v>1</v>
      </c>
      <c r="F1777" s="22">
        <v>600</v>
      </c>
      <c r="G1777" s="22" t="s">
        <v>3522</v>
      </c>
    </row>
    <row r="1778" s="3" customFormat="1" customHeight="1" spans="1:7">
      <c r="A1778" s="17" t="s">
        <v>4941</v>
      </c>
      <c r="B1778" s="20" t="s">
        <v>4942</v>
      </c>
      <c r="C1778" s="17" t="s">
        <v>4092</v>
      </c>
      <c r="D1778" s="20" t="s">
        <v>4940</v>
      </c>
      <c r="E1778" s="21">
        <v>5</v>
      </c>
      <c r="F1778" s="22">
        <v>3000</v>
      </c>
      <c r="G1778" s="22" t="s">
        <v>3139</v>
      </c>
    </row>
    <row r="1779" s="3" customFormat="1" customHeight="1" spans="1:7">
      <c r="A1779" s="17" t="s">
        <v>4943</v>
      </c>
      <c r="B1779" s="20" t="s">
        <v>4944</v>
      </c>
      <c r="C1779" s="17" t="s">
        <v>4180</v>
      </c>
      <c r="D1779" s="20" t="s">
        <v>4940</v>
      </c>
      <c r="E1779" s="21">
        <v>4</v>
      </c>
      <c r="F1779" s="22">
        <v>2400</v>
      </c>
      <c r="G1779" s="22" t="s">
        <v>4945</v>
      </c>
    </row>
    <row r="1780" s="3" customFormat="1" customHeight="1" spans="1:7">
      <c r="A1780" s="17" t="s">
        <v>4946</v>
      </c>
      <c r="B1780" s="20" t="s">
        <v>4947</v>
      </c>
      <c r="C1780" s="17" t="s">
        <v>4280</v>
      </c>
      <c r="D1780" s="20" t="s">
        <v>4940</v>
      </c>
      <c r="E1780" s="21">
        <v>1</v>
      </c>
      <c r="F1780" s="22">
        <v>600</v>
      </c>
      <c r="G1780" s="22" t="s">
        <v>2987</v>
      </c>
    </row>
    <row r="1781" s="3" customFormat="1" customHeight="1" spans="1:7">
      <c r="A1781" s="17" t="s">
        <v>4948</v>
      </c>
      <c r="B1781" s="20" t="s">
        <v>4949</v>
      </c>
      <c r="C1781" s="17" t="s">
        <v>4280</v>
      </c>
      <c r="D1781" s="20" t="s">
        <v>4940</v>
      </c>
      <c r="E1781" s="21">
        <v>4</v>
      </c>
      <c r="F1781" s="22">
        <v>2400</v>
      </c>
      <c r="G1781" s="22" t="s">
        <v>4950</v>
      </c>
    </row>
    <row r="1782" s="3" customFormat="1" customHeight="1" spans="1:7">
      <c r="A1782" s="17" t="s">
        <v>4951</v>
      </c>
      <c r="B1782" s="20" t="s">
        <v>4952</v>
      </c>
      <c r="C1782" s="17" t="s">
        <v>4139</v>
      </c>
      <c r="D1782" s="20" t="s">
        <v>4940</v>
      </c>
      <c r="E1782" s="21">
        <v>3</v>
      </c>
      <c r="F1782" s="22">
        <v>1800</v>
      </c>
      <c r="G1782" s="22" t="s">
        <v>1158</v>
      </c>
    </row>
    <row r="1783" s="3" customFormat="1" customHeight="1" spans="1:7">
      <c r="A1783" s="17" t="s">
        <v>4953</v>
      </c>
      <c r="B1783" s="20" t="s">
        <v>4954</v>
      </c>
      <c r="C1783" s="17" t="s">
        <v>4139</v>
      </c>
      <c r="D1783" s="20" t="s">
        <v>4940</v>
      </c>
      <c r="E1783" s="21">
        <v>7</v>
      </c>
      <c r="F1783" s="22">
        <v>4200</v>
      </c>
      <c r="G1783" s="22" t="s">
        <v>1166</v>
      </c>
    </row>
    <row r="1784" s="3" customFormat="1" customHeight="1" spans="1:7">
      <c r="A1784" s="17" t="s">
        <v>4955</v>
      </c>
      <c r="B1784" s="20" t="s">
        <v>4956</v>
      </c>
      <c r="C1784" s="17" t="s">
        <v>4242</v>
      </c>
      <c r="D1784" s="20" t="s">
        <v>4940</v>
      </c>
      <c r="E1784" s="21">
        <v>5</v>
      </c>
      <c r="F1784" s="22">
        <v>3000</v>
      </c>
      <c r="G1784" s="22" t="s">
        <v>3546</v>
      </c>
    </row>
    <row r="1785" s="3" customFormat="1" customHeight="1" spans="1:7">
      <c r="A1785" s="17" t="s">
        <v>4957</v>
      </c>
      <c r="B1785" s="20" t="s">
        <v>4958</v>
      </c>
      <c r="C1785" s="17" t="s">
        <v>4922</v>
      </c>
      <c r="D1785" s="20" t="s">
        <v>4959</v>
      </c>
      <c r="E1785" s="21">
        <v>1</v>
      </c>
      <c r="F1785" s="22">
        <v>600</v>
      </c>
      <c r="G1785" s="22" t="s">
        <v>457</v>
      </c>
    </row>
    <row r="1786" s="3" customFormat="1" customHeight="1" spans="1:7">
      <c r="A1786" s="17" t="s">
        <v>4960</v>
      </c>
      <c r="B1786" s="20" t="s">
        <v>4961</v>
      </c>
      <c r="C1786" s="17" t="s">
        <v>4129</v>
      </c>
      <c r="D1786" s="20" t="s">
        <v>4962</v>
      </c>
      <c r="E1786" s="21">
        <v>2</v>
      </c>
      <c r="F1786" s="22">
        <v>1200</v>
      </c>
      <c r="G1786" s="22" t="s">
        <v>2161</v>
      </c>
    </row>
    <row r="1787" s="3" customFormat="1" customHeight="1" spans="1:7">
      <c r="A1787" s="17" t="s">
        <v>4963</v>
      </c>
      <c r="B1787" s="20" t="s">
        <v>4964</v>
      </c>
      <c r="C1787" s="17" t="s">
        <v>4085</v>
      </c>
      <c r="D1787" s="20" t="s">
        <v>4962</v>
      </c>
      <c r="E1787" s="21">
        <v>3</v>
      </c>
      <c r="F1787" s="22">
        <v>1800</v>
      </c>
      <c r="G1787" s="22" t="s">
        <v>2278</v>
      </c>
    </row>
    <row r="1788" s="3" customFormat="1" customHeight="1" spans="1:7">
      <c r="A1788" s="17" t="s">
        <v>4965</v>
      </c>
      <c r="B1788" s="20" t="s">
        <v>4966</v>
      </c>
      <c r="C1788" s="17" t="s">
        <v>4125</v>
      </c>
      <c r="D1788" s="20" t="s">
        <v>4962</v>
      </c>
      <c r="E1788" s="21">
        <v>3</v>
      </c>
      <c r="F1788" s="22">
        <v>1800</v>
      </c>
      <c r="G1788" s="22" t="s">
        <v>2205</v>
      </c>
    </row>
    <row r="1789" s="3" customFormat="1" customHeight="1" spans="1:7">
      <c r="A1789" s="17" t="s">
        <v>4967</v>
      </c>
      <c r="B1789" s="20" t="s">
        <v>4968</v>
      </c>
      <c r="C1789" s="17" t="s">
        <v>4085</v>
      </c>
      <c r="D1789" s="20" t="s">
        <v>4962</v>
      </c>
      <c r="E1789" s="21">
        <v>2</v>
      </c>
      <c r="F1789" s="22">
        <v>1200</v>
      </c>
      <c r="G1789" s="22" t="s">
        <v>2224</v>
      </c>
    </row>
    <row r="1790" s="3" customFormat="1" customHeight="1" spans="1:7">
      <c r="A1790" s="17" t="s">
        <v>4969</v>
      </c>
      <c r="B1790" s="20" t="s">
        <v>4970</v>
      </c>
      <c r="C1790" s="17" t="s">
        <v>4116</v>
      </c>
      <c r="D1790" s="20" t="s">
        <v>4962</v>
      </c>
      <c r="E1790" s="21">
        <v>4</v>
      </c>
      <c r="F1790" s="22">
        <v>2400</v>
      </c>
      <c r="G1790" s="22" t="s">
        <v>2229</v>
      </c>
    </row>
    <row r="1791" s="3" customFormat="1" customHeight="1" spans="1:7">
      <c r="A1791" s="17" t="s">
        <v>4971</v>
      </c>
      <c r="B1791" s="20" t="s">
        <v>4972</v>
      </c>
      <c r="C1791" s="17" t="s">
        <v>4136</v>
      </c>
      <c r="D1791" s="20" t="s">
        <v>4962</v>
      </c>
      <c r="E1791" s="21">
        <v>4</v>
      </c>
      <c r="F1791" s="22">
        <v>2400</v>
      </c>
      <c r="G1791" s="22" t="s">
        <v>2232</v>
      </c>
    </row>
    <row r="1792" s="3" customFormat="1" customHeight="1" spans="1:7">
      <c r="A1792" s="17" t="s">
        <v>4973</v>
      </c>
      <c r="B1792" s="20" t="s">
        <v>4974</v>
      </c>
      <c r="C1792" s="17" t="s">
        <v>4081</v>
      </c>
      <c r="D1792" s="20" t="s">
        <v>4975</v>
      </c>
      <c r="E1792" s="21">
        <v>1</v>
      </c>
      <c r="F1792" s="22">
        <v>600</v>
      </c>
      <c r="G1792" s="22" t="s">
        <v>686</v>
      </c>
    </row>
    <row r="1793" s="3" customFormat="1" customHeight="1" spans="1:7">
      <c r="A1793" s="17" t="s">
        <v>4976</v>
      </c>
      <c r="B1793" s="20" t="s">
        <v>4977</v>
      </c>
      <c r="C1793" s="17" t="s">
        <v>4113</v>
      </c>
      <c r="D1793" s="20" t="s">
        <v>4978</v>
      </c>
      <c r="E1793" s="21">
        <v>1</v>
      </c>
      <c r="F1793" s="22">
        <v>600</v>
      </c>
      <c r="G1793" s="22" t="s">
        <v>2549</v>
      </c>
    </row>
    <row r="1794" s="3" customFormat="1" customHeight="1" spans="1:7">
      <c r="A1794" s="17" t="s">
        <v>4979</v>
      </c>
      <c r="B1794" s="20" t="s">
        <v>4980</v>
      </c>
      <c r="C1794" s="17" t="s">
        <v>4201</v>
      </c>
      <c r="D1794" s="20" t="s">
        <v>4981</v>
      </c>
      <c r="E1794" s="21">
        <v>1</v>
      </c>
      <c r="F1794" s="22">
        <v>600</v>
      </c>
      <c r="G1794" s="22" t="s">
        <v>4982</v>
      </c>
    </row>
    <row r="1795" s="3" customFormat="1" customHeight="1" spans="1:7">
      <c r="A1795" s="17" t="s">
        <v>4983</v>
      </c>
      <c r="B1795" s="20" t="s">
        <v>4984</v>
      </c>
      <c r="C1795" s="17" t="s">
        <v>4245</v>
      </c>
      <c r="D1795" s="20" t="s">
        <v>4985</v>
      </c>
      <c r="E1795" s="21">
        <v>1</v>
      </c>
      <c r="F1795" s="22">
        <v>600</v>
      </c>
      <c r="G1795" s="22" t="s">
        <v>2442</v>
      </c>
    </row>
    <row r="1796" s="3" customFormat="1" customHeight="1" spans="1:7">
      <c r="A1796" s="17" t="s">
        <v>4986</v>
      </c>
      <c r="B1796" s="20" t="s">
        <v>4987</v>
      </c>
      <c r="C1796" s="17" t="s">
        <v>4212</v>
      </c>
      <c r="D1796" s="20" t="s">
        <v>4985</v>
      </c>
      <c r="E1796" s="21">
        <v>1</v>
      </c>
      <c r="F1796" s="22">
        <v>600</v>
      </c>
      <c r="G1796" s="22" t="s">
        <v>2475</v>
      </c>
    </row>
    <row r="1797" s="3" customFormat="1" customHeight="1" spans="1:7">
      <c r="A1797" s="17" t="s">
        <v>4988</v>
      </c>
      <c r="B1797" s="20" t="s">
        <v>4989</v>
      </c>
      <c r="C1797" s="17" t="s">
        <v>4155</v>
      </c>
      <c r="D1797" s="20" t="s">
        <v>4985</v>
      </c>
      <c r="E1797" s="21">
        <v>5</v>
      </c>
      <c r="F1797" s="22">
        <v>3000</v>
      </c>
      <c r="G1797" s="22" t="s">
        <v>2448</v>
      </c>
    </row>
    <row r="1798" s="3" customFormat="1" customHeight="1" spans="1:7">
      <c r="A1798" s="17" t="s">
        <v>4990</v>
      </c>
      <c r="B1798" s="20" t="s">
        <v>4991</v>
      </c>
      <c r="C1798" s="17" t="s">
        <v>4584</v>
      </c>
      <c r="D1798" s="20" t="s">
        <v>4992</v>
      </c>
      <c r="E1798" s="21">
        <v>4</v>
      </c>
      <c r="F1798" s="22">
        <v>2400</v>
      </c>
      <c r="G1798" s="22" t="s">
        <v>135</v>
      </c>
    </row>
    <row r="1799" s="3" customFormat="1" customHeight="1" spans="1:7">
      <c r="A1799" s="17" t="s">
        <v>4993</v>
      </c>
      <c r="B1799" s="20" t="s">
        <v>4994</v>
      </c>
      <c r="C1799" s="17" t="s">
        <v>4085</v>
      </c>
      <c r="D1799" s="20" t="s">
        <v>4992</v>
      </c>
      <c r="E1799" s="21">
        <v>4</v>
      </c>
      <c r="F1799" s="22">
        <v>2400</v>
      </c>
      <c r="G1799" s="22" t="s">
        <v>190</v>
      </c>
    </row>
    <row r="1800" s="3" customFormat="1" customHeight="1" spans="1:7">
      <c r="A1800" s="17" t="s">
        <v>4995</v>
      </c>
      <c r="B1800" s="20" t="s">
        <v>4996</v>
      </c>
      <c r="C1800" s="17" t="s">
        <v>4584</v>
      </c>
      <c r="D1800" s="20" t="s">
        <v>4997</v>
      </c>
      <c r="E1800" s="21">
        <v>3</v>
      </c>
      <c r="F1800" s="22">
        <v>1800</v>
      </c>
      <c r="G1800" s="22" t="s">
        <v>4998</v>
      </c>
    </row>
    <row r="1801" s="3" customFormat="1" customHeight="1" spans="1:7">
      <c r="A1801" s="17" t="s">
        <v>4999</v>
      </c>
      <c r="B1801" s="20" t="s">
        <v>5000</v>
      </c>
      <c r="C1801" s="17" t="s">
        <v>5001</v>
      </c>
      <c r="D1801" s="20" t="s">
        <v>4997</v>
      </c>
      <c r="E1801" s="21">
        <v>3</v>
      </c>
      <c r="F1801" s="22">
        <v>1800</v>
      </c>
      <c r="G1801" s="22" t="s">
        <v>1388</v>
      </c>
    </row>
    <row r="1802" s="3" customFormat="1" customHeight="1" spans="1:7">
      <c r="A1802" s="17" t="s">
        <v>5002</v>
      </c>
      <c r="B1802" s="20" t="s">
        <v>5003</v>
      </c>
      <c r="C1802" s="17" t="s">
        <v>4142</v>
      </c>
      <c r="D1802" s="20" t="s">
        <v>4997</v>
      </c>
      <c r="E1802" s="21">
        <v>4</v>
      </c>
      <c r="F1802" s="22">
        <v>2400</v>
      </c>
      <c r="G1802" s="22" t="s">
        <v>3433</v>
      </c>
    </row>
    <row r="1803" s="3" customFormat="1" customHeight="1" spans="1:7">
      <c r="A1803" s="17" t="s">
        <v>5004</v>
      </c>
      <c r="B1803" s="20" t="s">
        <v>5005</v>
      </c>
      <c r="C1803" s="17" t="s">
        <v>4142</v>
      </c>
      <c r="D1803" s="20" t="s">
        <v>4997</v>
      </c>
      <c r="E1803" s="21">
        <v>4</v>
      </c>
      <c r="F1803" s="22">
        <v>2400</v>
      </c>
      <c r="G1803" s="22" t="s">
        <v>1971</v>
      </c>
    </row>
    <row r="1804" s="3" customFormat="1" customHeight="1" spans="1:7">
      <c r="A1804" s="17" t="s">
        <v>5006</v>
      </c>
      <c r="B1804" s="20" t="s">
        <v>5007</v>
      </c>
      <c r="C1804" s="17" t="s">
        <v>4092</v>
      </c>
      <c r="D1804" s="20" t="s">
        <v>5008</v>
      </c>
      <c r="E1804" s="21">
        <v>1</v>
      </c>
      <c r="F1804" s="22">
        <v>600</v>
      </c>
      <c r="G1804" s="22" t="s">
        <v>4646</v>
      </c>
    </row>
    <row r="1805" s="3" customFormat="1" customHeight="1" spans="1:7">
      <c r="A1805" s="17" t="s">
        <v>5009</v>
      </c>
      <c r="B1805" s="20" t="s">
        <v>5010</v>
      </c>
      <c r="C1805" s="17" t="s">
        <v>4155</v>
      </c>
      <c r="D1805" s="20" t="s">
        <v>5008</v>
      </c>
      <c r="E1805" s="21">
        <v>4</v>
      </c>
      <c r="F1805" s="22">
        <v>2400</v>
      </c>
      <c r="G1805" s="22" t="s">
        <v>5011</v>
      </c>
    </row>
    <row r="1806" s="3" customFormat="1" customHeight="1" spans="1:7">
      <c r="A1806" s="17" t="s">
        <v>5012</v>
      </c>
      <c r="B1806" s="20" t="s">
        <v>5013</v>
      </c>
      <c r="C1806" s="17" t="s">
        <v>4607</v>
      </c>
      <c r="D1806" s="20" t="s">
        <v>5008</v>
      </c>
      <c r="E1806" s="21">
        <v>1</v>
      </c>
      <c r="F1806" s="22">
        <v>600</v>
      </c>
      <c r="G1806" s="22" t="s">
        <v>3957</v>
      </c>
    </row>
    <row r="1807" s="3" customFormat="1" customHeight="1" spans="1:7">
      <c r="A1807" s="17" t="s">
        <v>5014</v>
      </c>
      <c r="B1807" s="20" t="s">
        <v>5015</v>
      </c>
      <c r="C1807" s="17" t="s">
        <v>4081</v>
      </c>
      <c r="D1807" s="20" t="s">
        <v>5016</v>
      </c>
      <c r="E1807" s="21">
        <v>4</v>
      </c>
      <c r="F1807" s="22">
        <v>2400</v>
      </c>
      <c r="G1807" s="22" t="s">
        <v>1722</v>
      </c>
    </row>
    <row r="1808" s="3" customFormat="1" customHeight="1" spans="1:7">
      <c r="A1808" s="17" t="s">
        <v>5017</v>
      </c>
      <c r="B1808" s="20" t="s">
        <v>5018</v>
      </c>
      <c r="C1808" s="17" t="s">
        <v>4452</v>
      </c>
      <c r="D1808" s="20" t="s">
        <v>5016</v>
      </c>
      <c r="E1808" s="21">
        <v>3</v>
      </c>
      <c r="F1808" s="22">
        <v>1800</v>
      </c>
      <c r="G1808" s="22" t="s">
        <v>583</v>
      </c>
    </row>
    <row r="1809" s="3" customFormat="1" customHeight="1" spans="1:7">
      <c r="A1809" s="17" t="s">
        <v>5019</v>
      </c>
      <c r="B1809" s="20" t="s">
        <v>5020</v>
      </c>
      <c r="C1809" s="17" t="s">
        <v>4155</v>
      </c>
      <c r="D1809" s="20" t="s">
        <v>5016</v>
      </c>
      <c r="E1809" s="21">
        <v>2</v>
      </c>
      <c r="F1809" s="22">
        <v>1200</v>
      </c>
      <c r="G1809" s="22" t="s">
        <v>1648</v>
      </c>
    </row>
    <row r="1810" s="3" customFormat="1" customHeight="1" spans="1:7">
      <c r="A1810" s="17" t="s">
        <v>5021</v>
      </c>
      <c r="B1810" s="18" t="s">
        <v>5022</v>
      </c>
      <c r="C1810" s="19" t="s">
        <v>4142</v>
      </c>
      <c r="D1810" s="20" t="s">
        <v>5016</v>
      </c>
      <c r="E1810" s="21">
        <v>5</v>
      </c>
      <c r="F1810" s="22">
        <v>3000</v>
      </c>
      <c r="G1810" s="19" t="s">
        <v>2787</v>
      </c>
    </row>
    <row r="1811" s="3" customFormat="1" customHeight="1" spans="1:7">
      <c r="A1811" s="17" t="s">
        <v>5023</v>
      </c>
      <c r="B1811" s="20" t="s">
        <v>5024</v>
      </c>
      <c r="C1811" s="17" t="s">
        <v>4107</v>
      </c>
      <c r="D1811" s="20" t="s">
        <v>5016</v>
      </c>
      <c r="E1811" s="21">
        <v>5</v>
      </c>
      <c r="F1811" s="22">
        <v>3000</v>
      </c>
      <c r="G1811" s="22" t="s">
        <v>1736</v>
      </c>
    </row>
    <row r="1812" s="3" customFormat="1" customHeight="1" spans="1:7">
      <c r="A1812" s="17" t="s">
        <v>5025</v>
      </c>
      <c r="B1812" s="20" t="s">
        <v>5026</v>
      </c>
      <c r="C1812" s="17" t="s">
        <v>4848</v>
      </c>
      <c r="D1812" s="20" t="s">
        <v>5016</v>
      </c>
      <c r="E1812" s="21">
        <v>4</v>
      </c>
      <c r="F1812" s="22">
        <v>2400</v>
      </c>
      <c r="G1812" s="22" t="s">
        <v>1740</v>
      </c>
    </row>
    <row r="1813" s="3" customFormat="1" customHeight="1" spans="1:7">
      <c r="A1813" s="17" t="s">
        <v>5027</v>
      </c>
      <c r="B1813" s="20" t="s">
        <v>5028</v>
      </c>
      <c r="C1813" s="17" t="s">
        <v>4225</v>
      </c>
      <c r="D1813" s="20" t="s">
        <v>5016</v>
      </c>
      <c r="E1813" s="21">
        <v>2</v>
      </c>
      <c r="F1813" s="22">
        <v>1200</v>
      </c>
      <c r="G1813" s="22" t="s">
        <v>1001</v>
      </c>
    </row>
    <row r="1814" s="3" customFormat="1" customHeight="1" spans="1:7">
      <c r="A1814" s="17" t="s">
        <v>5029</v>
      </c>
      <c r="B1814" s="20" t="s">
        <v>5030</v>
      </c>
      <c r="C1814" s="17" t="s">
        <v>4116</v>
      </c>
      <c r="D1814" s="20" t="s">
        <v>5016</v>
      </c>
      <c r="E1814" s="21">
        <v>5</v>
      </c>
      <c r="F1814" s="22">
        <v>3000</v>
      </c>
      <c r="G1814" s="22" t="s">
        <v>1746</v>
      </c>
    </row>
    <row r="1815" s="3" customFormat="1" customHeight="1" spans="1:7">
      <c r="A1815" s="17" t="s">
        <v>5031</v>
      </c>
      <c r="B1815" s="20" t="s">
        <v>5032</v>
      </c>
      <c r="C1815" s="17" t="s">
        <v>4142</v>
      </c>
      <c r="D1815" s="20" t="s">
        <v>5033</v>
      </c>
      <c r="E1815" s="21">
        <v>1</v>
      </c>
      <c r="F1815" s="22">
        <v>600</v>
      </c>
      <c r="G1815" s="22" t="s">
        <v>5034</v>
      </c>
    </row>
    <row r="1816" s="3" customFormat="1" customHeight="1" spans="1:7">
      <c r="A1816" s="17" t="s">
        <v>5035</v>
      </c>
      <c r="B1816" s="20" t="s">
        <v>5036</v>
      </c>
      <c r="C1816" s="17" t="s">
        <v>4245</v>
      </c>
      <c r="D1816" s="20" t="s">
        <v>5033</v>
      </c>
      <c r="E1816" s="21">
        <v>8</v>
      </c>
      <c r="F1816" s="22">
        <v>4800</v>
      </c>
      <c r="G1816" s="22" t="s">
        <v>208</v>
      </c>
    </row>
    <row r="1817" s="3" customFormat="1" customHeight="1" spans="1:7">
      <c r="A1817" s="17" t="s">
        <v>5037</v>
      </c>
      <c r="B1817" s="26" t="s">
        <v>5038</v>
      </c>
      <c r="C1817" s="26" t="s">
        <v>4107</v>
      </c>
      <c r="D1817" s="20" t="s">
        <v>5033</v>
      </c>
      <c r="E1817" s="21">
        <v>1</v>
      </c>
      <c r="F1817" s="22">
        <v>600</v>
      </c>
      <c r="G1817" s="26" t="s">
        <v>1901</v>
      </c>
    </row>
    <row r="1818" s="3" customFormat="1" customHeight="1" spans="1:7">
      <c r="A1818" s="17" t="s">
        <v>5039</v>
      </c>
      <c r="B1818" s="20" t="s">
        <v>5040</v>
      </c>
      <c r="C1818" s="17" t="s">
        <v>4280</v>
      </c>
      <c r="D1818" s="20" t="s">
        <v>5033</v>
      </c>
      <c r="E1818" s="21">
        <v>1</v>
      </c>
      <c r="F1818" s="22">
        <v>600</v>
      </c>
      <c r="G1818" s="22" t="s">
        <v>1713</v>
      </c>
    </row>
    <row r="1819" s="3" customFormat="1" customHeight="1" spans="1:7">
      <c r="A1819" s="17" t="s">
        <v>5041</v>
      </c>
      <c r="B1819" s="20" t="s">
        <v>5042</v>
      </c>
      <c r="C1819" s="17" t="s">
        <v>4092</v>
      </c>
      <c r="D1819" s="20" t="s">
        <v>5043</v>
      </c>
      <c r="E1819" s="21">
        <v>1</v>
      </c>
      <c r="F1819" s="22">
        <v>600</v>
      </c>
      <c r="G1819" s="22" t="s">
        <v>5044</v>
      </c>
    </row>
    <row r="1820" s="3" customFormat="1" customHeight="1" spans="1:7">
      <c r="A1820" s="17" t="s">
        <v>5045</v>
      </c>
      <c r="B1820" s="20" t="s">
        <v>5046</v>
      </c>
      <c r="C1820" s="17" t="s">
        <v>4142</v>
      </c>
      <c r="D1820" s="20" t="s">
        <v>5043</v>
      </c>
      <c r="E1820" s="21">
        <v>1</v>
      </c>
      <c r="F1820" s="22">
        <v>600</v>
      </c>
      <c r="G1820" s="22" t="s">
        <v>1599</v>
      </c>
    </row>
    <row r="1821" s="3" customFormat="1" customHeight="1" spans="1:7">
      <c r="A1821" s="17" t="s">
        <v>5047</v>
      </c>
      <c r="B1821" s="20" t="s">
        <v>5048</v>
      </c>
      <c r="C1821" s="17" t="s">
        <v>4129</v>
      </c>
      <c r="D1821" s="20" t="s">
        <v>5043</v>
      </c>
      <c r="E1821" s="21">
        <v>5</v>
      </c>
      <c r="F1821" s="22">
        <v>3000</v>
      </c>
      <c r="G1821" s="22" t="s">
        <v>1587</v>
      </c>
    </row>
    <row r="1822" s="3" customFormat="1" customHeight="1" spans="1:7">
      <c r="A1822" s="17" t="s">
        <v>5049</v>
      </c>
      <c r="B1822" s="26" t="s">
        <v>5050</v>
      </c>
      <c r="C1822" s="26" t="s">
        <v>4592</v>
      </c>
      <c r="D1822" s="20" t="s">
        <v>5051</v>
      </c>
      <c r="E1822" s="21">
        <v>1</v>
      </c>
      <c r="F1822" s="22">
        <v>600</v>
      </c>
      <c r="G1822" s="26" t="s">
        <v>1667</v>
      </c>
    </row>
    <row r="1823" s="3" customFormat="1" customHeight="1" spans="1:7">
      <c r="A1823" s="17" t="s">
        <v>5052</v>
      </c>
      <c r="B1823" s="20" t="s">
        <v>5053</v>
      </c>
      <c r="C1823" s="17" t="s">
        <v>4245</v>
      </c>
      <c r="D1823" s="20" t="s">
        <v>5051</v>
      </c>
      <c r="E1823" s="21">
        <v>5</v>
      </c>
      <c r="F1823" s="22">
        <v>3000</v>
      </c>
      <c r="G1823" s="22" t="s">
        <v>4811</v>
      </c>
    </row>
    <row r="1824" s="3" customFormat="1" customHeight="1" spans="1:7">
      <c r="A1824" s="17" t="s">
        <v>5054</v>
      </c>
      <c r="B1824" s="20" t="s">
        <v>5055</v>
      </c>
      <c r="C1824" s="17" t="s">
        <v>4125</v>
      </c>
      <c r="D1824" s="20" t="s">
        <v>5051</v>
      </c>
      <c r="E1824" s="21">
        <v>2</v>
      </c>
      <c r="F1824" s="22">
        <v>1200</v>
      </c>
      <c r="G1824" s="22" t="s">
        <v>5056</v>
      </c>
    </row>
    <row r="1825" s="3" customFormat="1" customHeight="1" spans="1:7">
      <c r="A1825" s="17" t="s">
        <v>5057</v>
      </c>
      <c r="B1825" s="20" t="s">
        <v>5058</v>
      </c>
      <c r="C1825" s="17" t="s">
        <v>4085</v>
      </c>
      <c r="D1825" s="20" t="s">
        <v>5051</v>
      </c>
      <c r="E1825" s="21">
        <v>1</v>
      </c>
      <c r="F1825" s="22">
        <v>600</v>
      </c>
      <c r="G1825" s="22" t="s">
        <v>5059</v>
      </c>
    </row>
    <row r="1826" s="3" customFormat="1" customHeight="1" spans="1:7">
      <c r="A1826" s="17" t="s">
        <v>5060</v>
      </c>
      <c r="B1826" s="24" t="s">
        <v>5061</v>
      </c>
      <c r="C1826" s="24" t="s">
        <v>4180</v>
      </c>
      <c r="D1826" s="20" t="s">
        <v>5051</v>
      </c>
      <c r="E1826" s="21">
        <v>3</v>
      </c>
      <c r="F1826" s="22">
        <v>1800</v>
      </c>
      <c r="G1826" s="22" t="s">
        <v>2466</v>
      </c>
    </row>
    <row r="1827" s="3" customFormat="1" customHeight="1" spans="1:7">
      <c r="A1827" s="17" t="s">
        <v>5062</v>
      </c>
      <c r="B1827" s="20" t="s">
        <v>5063</v>
      </c>
      <c r="C1827" s="17" t="s">
        <v>4107</v>
      </c>
      <c r="D1827" s="20" t="s">
        <v>5064</v>
      </c>
      <c r="E1827" s="21">
        <v>6</v>
      </c>
      <c r="F1827" s="22">
        <v>3600</v>
      </c>
      <c r="G1827" s="22" t="s">
        <v>3631</v>
      </c>
    </row>
    <row r="1828" s="3" customFormat="1" customHeight="1" spans="1:7">
      <c r="A1828" s="17" t="s">
        <v>5065</v>
      </c>
      <c r="B1828" s="20" t="s">
        <v>5066</v>
      </c>
      <c r="C1828" s="17" t="s">
        <v>4142</v>
      </c>
      <c r="D1828" s="20" t="s">
        <v>5067</v>
      </c>
      <c r="E1828" s="21">
        <v>1</v>
      </c>
      <c r="F1828" s="22">
        <v>600</v>
      </c>
      <c r="G1828" s="22" t="s">
        <v>5068</v>
      </c>
    </row>
    <row r="1829" s="3" customFormat="1" customHeight="1" spans="1:7">
      <c r="A1829" s="17" t="s">
        <v>5069</v>
      </c>
      <c r="B1829" s="20" t="s">
        <v>5070</v>
      </c>
      <c r="C1829" s="17" t="s">
        <v>4136</v>
      </c>
      <c r="D1829" s="20" t="s">
        <v>5067</v>
      </c>
      <c r="E1829" s="21">
        <v>1</v>
      </c>
      <c r="F1829" s="22">
        <v>600</v>
      </c>
      <c r="G1829" s="22" t="s">
        <v>112</v>
      </c>
    </row>
    <row r="1830" s="3" customFormat="1" customHeight="1" spans="1:7">
      <c r="A1830" s="17" t="s">
        <v>5071</v>
      </c>
      <c r="B1830" s="20" t="s">
        <v>5072</v>
      </c>
      <c r="C1830" s="17" t="s">
        <v>4081</v>
      </c>
      <c r="D1830" s="20" t="s">
        <v>5067</v>
      </c>
      <c r="E1830" s="21">
        <v>1</v>
      </c>
      <c r="F1830" s="22">
        <v>600</v>
      </c>
      <c r="G1830" s="22" t="s">
        <v>3581</v>
      </c>
    </row>
    <row r="1831" s="3" customFormat="1" customHeight="1" spans="1:7">
      <c r="A1831" s="17" t="s">
        <v>5073</v>
      </c>
      <c r="B1831" s="20" t="s">
        <v>5074</v>
      </c>
      <c r="C1831" s="17" t="s">
        <v>4201</v>
      </c>
      <c r="D1831" s="20" t="s">
        <v>5067</v>
      </c>
      <c r="E1831" s="21">
        <v>3</v>
      </c>
      <c r="F1831" s="22">
        <v>1800</v>
      </c>
      <c r="G1831" s="22" t="s">
        <v>1670</v>
      </c>
    </row>
    <row r="1832" s="3" customFormat="1" customHeight="1" spans="1:7">
      <c r="A1832" s="17" t="s">
        <v>5075</v>
      </c>
      <c r="B1832" s="20" t="s">
        <v>5076</v>
      </c>
      <c r="C1832" s="17" t="s">
        <v>4427</v>
      </c>
      <c r="D1832" s="20" t="s">
        <v>5067</v>
      </c>
      <c r="E1832" s="21">
        <v>2</v>
      </c>
      <c r="F1832" s="22">
        <v>1200</v>
      </c>
      <c r="G1832" s="22" t="s">
        <v>1477</v>
      </c>
    </row>
    <row r="1833" s="3" customFormat="1" customHeight="1" spans="1:7">
      <c r="A1833" s="17" t="s">
        <v>5077</v>
      </c>
      <c r="B1833" s="20" t="s">
        <v>5078</v>
      </c>
      <c r="C1833" s="17" t="s">
        <v>4280</v>
      </c>
      <c r="D1833" s="20" t="s">
        <v>5067</v>
      </c>
      <c r="E1833" s="21">
        <v>1</v>
      </c>
      <c r="F1833" s="22">
        <v>600</v>
      </c>
      <c r="G1833" s="22" t="s">
        <v>1490</v>
      </c>
    </row>
    <row r="1834" s="3" customFormat="1" customHeight="1" spans="1:7">
      <c r="A1834" s="17" t="s">
        <v>5079</v>
      </c>
      <c r="B1834" s="20" t="s">
        <v>5080</v>
      </c>
      <c r="C1834" s="17" t="s">
        <v>4155</v>
      </c>
      <c r="D1834" s="20" t="s">
        <v>5067</v>
      </c>
      <c r="E1834" s="21">
        <v>1</v>
      </c>
      <c r="F1834" s="22">
        <v>600</v>
      </c>
      <c r="G1834" s="22" t="s">
        <v>1493</v>
      </c>
    </row>
    <row r="1835" s="3" customFormat="1" customHeight="1" spans="1:7">
      <c r="A1835" s="17" t="s">
        <v>5081</v>
      </c>
      <c r="B1835" s="20" t="s">
        <v>5082</v>
      </c>
      <c r="C1835" s="17" t="s">
        <v>4142</v>
      </c>
      <c r="D1835" s="20" t="s">
        <v>5067</v>
      </c>
      <c r="E1835" s="21">
        <v>1</v>
      </c>
      <c r="F1835" s="22">
        <v>600</v>
      </c>
      <c r="G1835" s="22" t="s">
        <v>1496</v>
      </c>
    </row>
    <row r="1836" s="3" customFormat="1" customHeight="1" spans="1:7">
      <c r="A1836" s="17" t="s">
        <v>5083</v>
      </c>
      <c r="B1836" s="20" t="s">
        <v>5084</v>
      </c>
      <c r="C1836" s="17" t="s">
        <v>4116</v>
      </c>
      <c r="D1836" s="20" t="s">
        <v>5085</v>
      </c>
      <c r="E1836" s="21">
        <v>1</v>
      </c>
      <c r="F1836" s="22">
        <v>600</v>
      </c>
      <c r="G1836" s="22" t="s">
        <v>4386</v>
      </c>
    </row>
    <row r="1837" s="3" customFormat="1" customHeight="1" spans="1:7">
      <c r="A1837" s="17" t="s">
        <v>5086</v>
      </c>
      <c r="B1837" s="20" t="s">
        <v>5087</v>
      </c>
      <c r="C1837" s="17" t="s">
        <v>4142</v>
      </c>
      <c r="D1837" s="20" t="s">
        <v>5085</v>
      </c>
      <c r="E1837" s="21">
        <v>4</v>
      </c>
      <c r="F1837" s="22">
        <v>2400</v>
      </c>
      <c r="G1837" s="22" t="s">
        <v>5088</v>
      </c>
    </row>
    <row r="1838" s="3" customFormat="1" customHeight="1" spans="1:7">
      <c r="A1838" s="17" t="s">
        <v>5089</v>
      </c>
      <c r="B1838" s="20" t="s">
        <v>5090</v>
      </c>
      <c r="C1838" s="17" t="s">
        <v>4081</v>
      </c>
      <c r="D1838" s="20" t="s">
        <v>5085</v>
      </c>
      <c r="E1838" s="21">
        <v>1</v>
      </c>
      <c r="F1838" s="22">
        <v>600</v>
      </c>
      <c r="G1838" s="22" t="s">
        <v>2214</v>
      </c>
    </row>
    <row r="1839" s="3" customFormat="1" customHeight="1" spans="1:7">
      <c r="A1839" s="17" t="s">
        <v>5091</v>
      </c>
      <c r="B1839" s="20" t="s">
        <v>5092</v>
      </c>
      <c r="C1839" s="17" t="s">
        <v>4155</v>
      </c>
      <c r="D1839" s="20" t="s">
        <v>5093</v>
      </c>
      <c r="E1839" s="21">
        <v>1</v>
      </c>
      <c r="F1839" s="22">
        <v>600</v>
      </c>
      <c r="G1839" s="22" t="s">
        <v>3151</v>
      </c>
    </row>
    <row r="1840" s="3" customFormat="1" customHeight="1" spans="1:7">
      <c r="A1840" s="17" t="s">
        <v>5094</v>
      </c>
      <c r="B1840" s="20" t="s">
        <v>5095</v>
      </c>
      <c r="C1840" s="17" t="s">
        <v>4085</v>
      </c>
      <c r="D1840" s="20" t="s">
        <v>5093</v>
      </c>
      <c r="E1840" s="21">
        <v>1</v>
      </c>
      <c r="F1840" s="22">
        <v>600</v>
      </c>
      <c r="G1840" s="22" t="s">
        <v>5096</v>
      </c>
    </row>
    <row r="1841" s="3" customFormat="1" customHeight="1" spans="1:7">
      <c r="A1841" s="17" t="s">
        <v>5097</v>
      </c>
      <c r="B1841" s="20" t="s">
        <v>5098</v>
      </c>
      <c r="C1841" s="17" t="s">
        <v>4255</v>
      </c>
      <c r="D1841" s="20" t="s">
        <v>5093</v>
      </c>
      <c r="E1841" s="21">
        <v>3</v>
      </c>
      <c r="F1841" s="22">
        <v>1800</v>
      </c>
      <c r="G1841" s="22" t="s">
        <v>5099</v>
      </c>
    </row>
    <row r="1842" s="3" customFormat="1" customHeight="1" spans="1:7">
      <c r="A1842" s="17" t="s">
        <v>5100</v>
      </c>
      <c r="B1842" s="20" t="s">
        <v>5101</v>
      </c>
      <c r="C1842" s="17" t="s">
        <v>4136</v>
      </c>
      <c r="D1842" s="20" t="s">
        <v>5102</v>
      </c>
      <c r="E1842" s="21">
        <v>6</v>
      </c>
      <c r="F1842" s="22">
        <v>3600</v>
      </c>
      <c r="G1842" s="22" t="s">
        <v>4842</v>
      </c>
    </row>
    <row r="1843" s="3" customFormat="1" customHeight="1" spans="1:7">
      <c r="A1843" s="17" t="s">
        <v>5103</v>
      </c>
      <c r="B1843" s="20" t="s">
        <v>5104</v>
      </c>
      <c r="C1843" s="17" t="s">
        <v>4098</v>
      </c>
      <c r="D1843" s="20" t="s">
        <v>5105</v>
      </c>
      <c r="E1843" s="21">
        <v>1</v>
      </c>
      <c r="F1843" s="22">
        <v>600</v>
      </c>
      <c r="G1843" s="22" t="s">
        <v>1477</v>
      </c>
    </row>
    <row r="1844" s="3" customFormat="1" customHeight="1" spans="1:7">
      <c r="A1844" s="17" t="s">
        <v>5106</v>
      </c>
      <c r="B1844" s="20" t="s">
        <v>5107</v>
      </c>
      <c r="C1844" s="17" t="s">
        <v>4201</v>
      </c>
      <c r="D1844" s="20" t="s">
        <v>5105</v>
      </c>
      <c r="E1844" s="21">
        <v>1</v>
      </c>
      <c r="F1844" s="22">
        <v>600</v>
      </c>
      <c r="G1844" s="22" t="s">
        <v>1743</v>
      </c>
    </row>
    <row r="1845" s="3" customFormat="1" customHeight="1" spans="1:7">
      <c r="A1845" s="17" t="s">
        <v>5108</v>
      </c>
      <c r="B1845" s="20" t="s">
        <v>5109</v>
      </c>
      <c r="C1845" s="17" t="s">
        <v>4139</v>
      </c>
      <c r="D1845" s="20" t="s">
        <v>5105</v>
      </c>
      <c r="E1845" s="21">
        <v>1</v>
      </c>
      <c r="F1845" s="22">
        <v>600</v>
      </c>
      <c r="G1845" s="22" t="s">
        <v>1496</v>
      </c>
    </row>
    <row r="1846" s="3" customFormat="1" customHeight="1" spans="1:7">
      <c r="A1846" s="17" t="s">
        <v>5110</v>
      </c>
      <c r="B1846" s="20" t="s">
        <v>5111</v>
      </c>
      <c r="C1846" s="17" t="s">
        <v>4139</v>
      </c>
      <c r="D1846" s="20" t="s">
        <v>5105</v>
      </c>
      <c r="E1846" s="21">
        <v>1</v>
      </c>
      <c r="F1846" s="22">
        <v>600</v>
      </c>
      <c r="G1846" s="22" t="s">
        <v>1499</v>
      </c>
    </row>
    <row r="1847" s="3" customFormat="1" customHeight="1" spans="1:7">
      <c r="A1847" s="17" t="s">
        <v>5112</v>
      </c>
      <c r="B1847" s="20" t="s">
        <v>5113</v>
      </c>
      <c r="C1847" s="17" t="s">
        <v>4098</v>
      </c>
      <c r="D1847" s="20" t="s">
        <v>5114</v>
      </c>
      <c r="E1847" s="21">
        <v>1</v>
      </c>
      <c r="F1847" s="22">
        <v>600</v>
      </c>
      <c r="G1847" s="22" t="s">
        <v>3404</v>
      </c>
    </row>
    <row r="1848" s="3" customFormat="1" customHeight="1" spans="1:7">
      <c r="A1848" s="17" t="s">
        <v>5115</v>
      </c>
      <c r="B1848" s="20" t="s">
        <v>5116</v>
      </c>
      <c r="C1848" s="17" t="s">
        <v>4113</v>
      </c>
      <c r="D1848" s="20" t="s">
        <v>5117</v>
      </c>
      <c r="E1848" s="21">
        <v>3</v>
      </c>
      <c r="F1848" s="22">
        <v>1800</v>
      </c>
      <c r="G1848" s="22" t="s">
        <v>3581</v>
      </c>
    </row>
    <row r="1849" s="3" customFormat="1" customHeight="1" spans="1:7">
      <c r="A1849" s="17" t="s">
        <v>5118</v>
      </c>
      <c r="B1849" s="20" t="s">
        <v>5119</v>
      </c>
      <c r="C1849" s="17" t="s">
        <v>4280</v>
      </c>
      <c r="D1849" s="20" t="s">
        <v>5117</v>
      </c>
      <c r="E1849" s="21">
        <v>1</v>
      </c>
      <c r="F1849" s="22">
        <v>600</v>
      </c>
      <c r="G1849" s="22" t="s">
        <v>2008</v>
      </c>
    </row>
    <row r="1850" s="3" customFormat="1" customHeight="1" spans="1:7">
      <c r="A1850" s="17" t="s">
        <v>5120</v>
      </c>
      <c r="B1850" s="20" t="s">
        <v>5121</v>
      </c>
      <c r="C1850" s="17" t="s">
        <v>4110</v>
      </c>
      <c r="D1850" s="20" t="s">
        <v>5117</v>
      </c>
      <c r="E1850" s="21">
        <v>1</v>
      </c>
      <c r="F1850" s="22">
        <v>600</v>
      </c>
      <c r="G1850" s="22" t="s">
        <v>5122</v>
      </c>
    </row>
    <row r="1851" s="3" customFormat="1" customHeight="1" spans="1:7">
      <c r="A1851" s="17" t="s">
        <v>5123</v>
      </c>
      <c r="B1851" s="20" t="s">
        <v>5124</v>
      </c>
      <c r="C1851" s="17" t="s">
        <v>4155</v>
      </c>
      <c r="D1851" s="20" t="s">
        <v>5114</v>
      </c>
      <c r="E1851" s="21">
        <v>4</v>
      </c>
      <c r="F1851" s="22">
        <v>2400</v>
      </c>
      <c r="G1851" s="22" t="s">
        <v>5068</v>
      </c>
    </row>
    <row r="1852" s="3" customFormat="1" customHeight="1" spans="1:7">
      <c r="A1852" s="17" t="s">
        <v>5125</v>
      </c>
      <c r="B1852" s="20" t="s">
        <v>5126</v>
      </c>
      <c r="C1852" s="17" t="s">
        <v>4136</v>
      </c>
      <c r="D1852" s="20" t="s">
        <v>5127</v>
      </c>
      <c r="E1852" s="21">
        <v>3</v>
      </c>
      <c r="F1852" s="22">
        <v>1800</v>
      </c>
      <c r="G1852" s="22" t="s">
        <v>3442</v>
      </c>
    </row>
    <row r="1853" s="3" customFormat="1" customHeight="1" spans="1:7">
      <c r="A1853" s="17" t="s">
        <v>5128</v>
      </c>
      <c r="B1853" s="20" t="s">
        <v>5129</v>
      </c>
      <c r="C1853" s="17" t="s">
        <v>4245</v>
      </c>
      <c r="D1853" s="20" t="s">
        <v>5130</v>
      </c>
      <c r="E1853" s="21">
        <v>3</v>
      </c>
      <c r="F1853" s="22">
        <v>1800</v>
      </c>
      <c r="G1853" s="22" t="s">
        <v>420</v>
      </c>
    </row>
    <row r="1854" s="3" customFormat="1" customHeight="1" spans="1:7">
      <c r="A1854" s="17" t="s">
        <v>5131</v>
      </c>
      <c r="B1854" s="20" t="s">
        <v>5132</v>
      </c>
      <c r="C1854" s="17" t="s">
        <v>4139</v>
      </c>
      <c r="D1854" s="20" t="s">
        <v>5130</v>
      </c>
      <c r="E1854" s="21">
        <v>2</v>
      </c>
      <c r="F1854" s="22">
        <v>1200</v>
      </c>
      <c r="G1854" s="22" t="s">
        <v>4449</v>
      </c>
    </row>
    <row r="1855" s="3" customFormat="1" customHeight="1" spans="1:7">
      <c r="A1855" s="17" t="s">
        <v>5133</v>
      </c>
      <c r="B1855" s="20" t="s">
        <v>5134</v>
      </c>
      <c r="C1855" s="17" t="s">
        <v>4136</v>
      </c>
      <c r="D1855" s="20" t="s">
        <v>5130</v>
      </c>
      <c r="E1855" s="21">
        <v>4</v>
      </c>
      <c r="F1855" s="22">
        <v>2400</v>
      </c>
      <c r="G1855" s="22" t="s">
        <v>3448</v>
      </c>
    </row>
    <row r="1856" s="3" customFormat="1" customHeight="1" spans="1:7">
      <c r="A1856" s="17" t="s">
        <v>5135</v>
      </c>
      <c r="B1856" s="20" t="s">
        <v>5136</v>
      </c>
      <c r="C1856" s="17" t="s">
        <v>4628</v>
      </c>
      <c r="D1856" s="20" t="s">
        <v>5137</v>
      </c>
      <c r="E1856" s="21">
        <v>1</v>
      </c>
      <c r="F1856" s="22">
        <v>600</v>
      </c>
      <c r="G1856" s="22" t="s">
        <v>105</v>
      </c>
    </row>
    <row r="1857" s="3" customFormat="1" customHeight="1" spans="1:7">
      <c r="A1857" s="17" t="s">
        <v>5138</v>
      </c>
      <c r="B1857" s="20" t="s">
        <v>5139</v>
      </c>
      <c r="C1857" s="17" t="s">
        <v>4085</v>
      </c>
      <c r="D1857" s="20" t="s">
        <v>5137</v>
      </c>
      <c r="E1857" s="21">
        <v>4</v>
      </c>
      <c r="F1857" s="22">
        <v>2400</v>
      </c>
      <c r="G1857" s="22" t="s">
        <v>1411</v>
      </c>
    </row>
    <row r="1858" s="3" customFormat="1" customHeight="1" spans="1:7">
      <c r="A1858" s="17" t="s">
        <v>5140</v>
      </c>
      <c r="B1858" s="20" t="s">
        <v>5141</v>
      </c>
      <c r="C1858" s="17" t="s">
        <v>4085</v>
      </c>
      <c r="D1858" s="20" t="s">
        <v>5137</v>
      </c>
      <c r="E1858" s="21">
        <v>4</v>
      </c>
      <c r="F1858" s="22">
        <v>2400</v>
      </c>
      <c r="G1858" s="22" t="s">
        <v>2020</v>
      </c>
    </row>
    <row r="1859" s="3" customFormat="1" customHeight="1" spans="1:7">
      <c r="A1859" s="17" t="s">
        <v>5142</v>
      </c>
      <c r="B1859" s="20" t="s">
        <v>5143</v>
      </c>
      <c r="C1859" s="17" t="s">
        <v>4422</v>
      </c>
      <c r="D1859" s="20" t="s">
        <v>5144</v>
      </c>
      <c r="E1859" s="21">
        <v>4</v>
      </c>
      <c r="F1859" s="22">
        <v>2400</v>
      </c>
      <c r="G1859" s="22" t="s">
        <v>3756</v>
      </c>
    </row>
    <row r="1860" s="3" customFormat="1" customHeight="1" spans="1:7">
      <c r="A1860" s="17" t="s">
        <v>5145</v>
      </c>
      <c r="B1860" s="20" t="s">
        <v>5146</v>
      </c>
      <c r="C1860" s="17" t="s">
        <v>4116</v>
      </c>
      <c r="D1860" s="20" t="s">
        <v>5144</v>
      </c>
      <c r="E1860" s="21">
        <v>1</v>
      </c>
      <c r="F1860" s="22">
        <v>600</v>
      </c>
      <c r="G1860" s="22" t="s">
        <v>596</v>
      </c>
    </row>
    <row r="1861" s="3" customFormat="1" customHeight="1" spans="1:7">
      <c r="A1861" s="17" t="s">
        <v>5147</v>
      </c>
      <c r="B1861" s="20" t="s">
        <v>5148</v>
      </c>
      <c r="C1861" s="17" t="s">
        <v>5149</v>
      </c>
      <c r="D1861" s="20" t="s">
        <v>5144</v>
      </c>
      <c r="E1861" s="21">
        <v>4</v>
      </c>
      <c r="F1861" s="22">
        <v>2400</v>
      </c>
      <c r="G1861" s="22" t="s">
        <v>317</v>
      </c>
    </row>
    <row r="1862" s="3" customFormat="1" customHeight="1" spans="1:7">
      <c r="A1862" s="17" t="s">
        <v>5150</v>
      </c>
      <c r="B1862" s="20" t="s">
        <v>5151</v>
      </c>
      <c r="C1862" s="17" t="s">
        <v>4534</v>
      </c>
      <c r="D1862" s="20" t="s">
        <v>5152</v>
      </c>
      <c r="E1862" s="21">
        <v>1</v>
      </c>
      <c r="F1862" s="22">
        <v>600</v>
      </c>
      <c r="G1862" s="22" t="s">
        <v>5153</v>
      </c>
    </row>
    <row r="1863" s="3" customFormat="1" customHeight="1" spans="1:7">
      <c r="A1863" s="17" t="s">
        <v>5154</v>
      </c>
      <c r="B1863" s="20" t="s">
        <v>5155</v>
      </c>
      <c r="C1863" s="17" t="s">
        <v>4116</v>
      </c>
      <c r="D1863" s="20" t="s">
        <v>5152</v>
      </c>
      <c r="E1863" s="21">
        <v>2</v>
      </c>
      <c r="F1863" s="22">
        <v>1200</v>
      </c>
      <c r="G1863" s="22" t="s">
        <v>5156</v>
      </c>
    </row>
    <row r="1864" s="3" customFormat="1" customHeight="1" spans="1:7">
      <c r="A1864" s="17" t="s">
        <v>5157</v>
      </c>
      <c r="B1864" s="20" t="s">
        <v>5158</v>
      </c>
      <c r="C1864" s="17" t="s">
        <v>4185</v>
      </c>
      <c r="D1864" s="20" t="s">
        <v>5152</v>
      </c>
      <c r="E1864" s="21">
        <v>1</v>
      </c>
      <c r="F1864" s="22">
        <v>600</v>
      </c>
      <c r="G1864" s="22" t="s">
        <v>5159</v>
      </c>
    </row>
    <row r="1865" s="3" customFormat="1" customHeight="1" spans="1:7">
      <c r="A1865" s="17" t="s">
        <v>5160</v>
      </c>
      <c r="B1865" s="20" t="s">
        <v>5161</v>
      </c>
      <c r="C1865" s="17" t="s">
        <v>4151</v>
      </c>
      <c r="D1865" s="20" t="s">
        <v>5152</v>
      </c>
      <c r="E1865" s="21">
        <v>2</v>
      </c>
      <c r="F1865" s="22">
        <v>1200</v>
      </c>
      <c r="G1865" s="22" t="s">
        <v>5162</v>
      </c>
    </row>
    <row r="1866" s="3" customFormat="1" customHeight="1" spans="1:7">
      <c r="A1866" s="17" t="s">
        <v>5163</v>
      </c>
      <c r="B1866" s="20" t="s">
        <v>5164</v>
      </c>
      <c r="C1866" s="17" t="s">
        <v>4245</v>
      </c>
      <c r="D1866" s="20" t="s">
        <v>5165</v>
      </c>
      <c r="E1866" s="21">
        <v>3</v>
      </c>
      <c r="F1866" s="22">
        <v>1800</v>
      </c>
      <c r="G1866" s="22" t="s">
        <v>4386</v>
      </c>
    </row>
    <row r="1867" s="3" customFormat="1" customHeight="1" spans="1:7">
      <c r="A1867" s="17" t="s">
        <v>5166</v>
      </c>
      <c r="B1867" s="20" t="s">
        <v>5167</v>
      </c>
      <c r="C1867" s="17" t="s">
        <v>4116</v>
      </c>
      <c r="D1867" s="20" t="s">
        <v>5165</v>
      </c>
      <c r="E1867" s="21">
        <v>2</v>
      </c>
      <c r="F1867" s="22">
        <v>1200</v>
      </c>
      <c r="G1867" s="22" t="s">
        <v>5168</v>
      </c>
    </row>
    <row r="1868" s="3" customFormat="1" customHeight="1" spans="1:7">
      <c r="A1868" s="17" t="s">
        <v>5169</v>
      </c>
      <c r="B1868" s="20" t="s">
        <v>5170</v>
      </c>
      <c r="C1868" s="17" t="s">
        <v>4245</v>
      </c>
      <c r="D1868" s="20" t="s">
        <v>5165</v>
      </c>
      <c r="E1868" s="21">
        <v>3</v>
      </c>
      <c r="F1868" s="22">
        <v>1800</v>
      </c>
      <c r="G1868" s="22" t="s">
        <v>5171</v>
      </c>
    </row>
    <row r="1869" s="3" customFormat="1" customHeight="1" spans="1:7">
      <c r="A1869" s="17" t="s">
        <v>5172</v>
      </c>
      <c r="B1869" s="20" t="s">
        <v>5173</v>
      </c>
      <c r="C1869" s="17" t="s">
        <v>4085</v>
      </c>
      <c r="D1869" s="20" t="s">
        <v>5174</v>
      </c>
      <c r="E1869" s="21">
        <v>6</v>
      </c>
      <c r="F1869" s="22">
        <v>3600</v>
      </c>
      <c r="G1869" s="22" t="s">
        <v>360</v>
      </c>
    </row>
    <row r="1870" s="3" customFormat="1" customHeight="1" spans="1:7">
      <c r="A1870" s="17" t="s">
        <v>5175</v>
      </c>
      <c r="B1870" s="20" t="s">
        <v>5176</v>
      </c>
      <c r="C1870" s="17" t="s">
        <v>4139</v>
      </c>
      <c r="D1870" s="20" t="s">
        <v>5174</v>
      </c>
      <c r="E1870" s="21">
        <v>2</v>
      </c>
      <c r="F1870" s="22">
        <v>1200</v>
      </c>
      <c r="G1870" s="22" t="s">
        <v>2795</v>
      </c>
    </row>
    <row r="1871" s="3" customFormat="1" customHeight="1" spans="1:7">
      <c r="A1871" s="17" t="s">
        <v>5177</v>
      </c>
      <c r="B1871" s="20" t="s">
        <v>5178</v>
      </c>
      <c r="C1871" s="17" t="s">
        <v>4245</v>
      </c>
      <c r="D1871" s="20" t="s">
        <v>5174</v>
      </c>
      <c r="E1871" s="21">
        <v>7</v>
      </c>
      <c r="F1871" s="22">
        <v>4200</v>
      </c>
      <c r="G1871" s="22" t="s">
        <v>2798</v>
      </c>
    </row>
    <row r="1872" s="3" customFormat="1" customHeight="1" spans="1:7">
      <c r="A1872" s="17" t="s">
        <v>5179</v>
      </c>
      <c r="B1872" s="20" t="s">
        <v>5180</v>
      </c>
      <c r="C1872" s="17" t="s">
        <v>4255</v>
      </c>
      <c r="D1872" s="20" t="s">
        <v>5174</v>
      </c>
      <c r="E1872" s="21">
        <v>4</v>
      </c>
      <c r="F1872" s="22">
        <v>2400</v>
      </c>
      <c r="G1872" s="22" t="s">
        <v>2801</v>
      </c>
    </row>
    <row r="1873" s="3" customFormat="1" customHeight="1" spans="1:7">
      <c r="A1873" s="17" t="s">
        <v>5181</v>
      </c>
      <c r="B1873" s="20" t="s">
        <v>5182</v>
      </c>
      <c r="C1873" s="17" t="s">
        <v>4095</v>
      </c>
      <c r="D1873" s="20" t="s">
        <v>5174</v>
      </c>
      <c r="E1873" s="21">
        <v>5</v>
      </c>
      <c r="F1873" s="22">
        <v>3000</v>
      </c>
      <c r="G1873" s="22" t="s">
        <v>2768</v>
      </c>
    </row>
    <row r="1874" s="3" customFormat="1" customHeight="1" spans="1:7">
      <c r="A1874" s="17" t="s">
        <v>5183</v>
      </c>
      <c r="B1874" s="20" t="s">
        <v>5184</v>
      </c>
      <c r="C1874" s="17" t="s">
        <v>4225</v>
      </c>
      <c r="D1874" s="20" t="s">
        <v>5174</v>
      </c>
      <c r="E1874" s="21">
        <v>2</v>
      </c>
      <c r="F1874" s="22">
        <v>1200</v>
      </c>
      <c r="G1874" s="22" t="s">
        <v>363</v>
      </c>
    </row>
    <row r="1875" s="3" customFormat="1" customHeight="1" spans="1:7">
      <c r="A1875" s="17" t="s">
        <v>5185</v>
      </c>
      <c r="B1875" s="25" t="s">
        <v>5186</v>
      </c>
      <c r="C1875" s="25" t="s">
        <v>4162</v>
      </c>
      <c r="D1875" s="20" t="s">
        <v>5174</v>
      </c>
      <c r="E1875" s="21">
        <v>2</v>
      </c>
      <c r="F1875" s="22">
        <v>1200</v>
      </c>
      <c r="G1875" s="25" t="s">
        <v>1203</v>
      </c>
    </row>
    <row r="1876" s="3" customFormat="1" customHeight="1" spans="1:7">
      <c r="A1876" s="17" t="s">
        <v>5187</v>
      </c>
      <c r="B1876" s="20" t="s">
        <v>5188</v>
      </c>
      <c r="C1876" s="17" t="s">
        <v>4098</v>
      </c>
      <c r="D1876" s="20" t="s">
        <v>5174</v>
      </c>
      <c r="E1876" s="21">
        <v>4</v>
      </c>
      <c r="F1876" s="22">
        <v>2400</v>
      </c>
      <c r="G1876" s="22" t="s">
        <v>757</v>
      </c>
    </row>
    <row r="1877" s="3" customFormat="1" customHeight="1" spans="1:7">
      <c r="A1877" s="17" t="s">
        <v>5189</v>
      </c>
      <c r="B1877" s="20" t="s">
        <v>5190</v>
      </c>
      <c r="C1877" s="17" t="s">
        <v>4136</v>
      </c>
      <c r="D1877" s="20" t="s">
        <v>5174</v>
      </c>
      <c r="E1877" s="21">
        <v>5</v>
      </c>
      <c r="F1877" s="22">
        <v>3000</v>
      </c>
      <c r="G1877" s="22" t="s">
        <v>2812</v>
      </c>
    </row>
    <row r="1878" s="3" customFormat="1" customHeight="1" spans="1:7">
      <c r="A1878" s="17" t="s">
        <v>5191</v>
      </c>
      <c r="B1878" s="20" t="s">
        <v>5192</v>
      </c>
      <c r="C1878" s="17" t="s">
        <v>5193</v>
      </c>
      <c r="D1878" s="20" t="s">
        <v>5174</v>
      </c>
      <c r="E1878" s="21">
        <v>3</v>
      </c>
      <c r="F1878" s="22">
        <v>1800</v>
      </c>
      <c r="G1878" s="22" t="s">
        <v>4013</v>
      </c>
    </row>
    <row r="1879" s="3" customFormat="1" customHeight="1" spans="1:7">
      <c r="A1879" s="17" t="s">
        <v>5194</v>
      </c>
      <c r="B1879" s="20" t="s">
        <v>5195</v>
      </c>
      <c r="C1879" s="17" t="s">
        <v>4136</v>
      </c>
      <c r="D1879" s="20" t="s">
        <v>5174</v>
      </c>
      <c r="E1879" s="21">
        <v>4</v>
      </c>
      <c r="F1879" s="22">
        <v>2400</v>
      </c>
      <c r="G1879" s="22" t="s">
        <v>2815</v>
      </c>
    </row>
    <row r="1880" s="3" customFormat="1" customHeight="1" spans="1:7">
      <c r="A1880" s="17" t="s">
        <v>5196</v>
      </c>
      <c r="B1880" s="20" t="s">
        <v>5197</v>
      </c>
      <c r="C1880" s="17" t="s">
        <v>4125</v>
      </c>
      <c r="D1880" s="20" t="s">
        <v>5174</v>
      </c>
      <c r="E1880" s="21">
        <v>3</v>
      </c>
      <c r="F1880" s="22">
        <v>1800</v>
      </c>
      <c r="G1880" s="22" t="s">
        <v>1373</v>
      </c>
    </row>
    <row r="1881" s="3" customFormat="1" customHeight="1" spans="1:7">
      <c r="A1881" s="17" t="s">
        <v>5198</v>
      </c>
      <c r="B1881" s="20" t="s">
        <v>5199</v>
      </c>
      <c r="C1881" s="17" t="s">
        <v>4081</v>
      </c>
      <c r="D1881" s="20" t="s">
        <v>5174</v>
      </c>
      <c r="E1881" s="21">
        <v>1</v>
      </c>
      <c r="F1881" s="22">
        <v>600</v>
      </c>
      <c r="G1881" s="22" t="s">
        <v>5200</v>
      </c>
    </row>
    <row r="1882" s="3" customFormat="1" customHeight="1" spans="1:7">
      <c r="A1882" s="17" t="s">
        <v>5201</v>
      </c>
      <c r="B1882" s="20" t="s">
        <v>5202</v>
      </c>
      <c r="C1882" s="17" t="s">
        <v>4092</v>
      </c>
      <c r="D1882" s="20" t="s">
        <v>5174</v>
      </c>
      <c r="E1882" s="21">
        <v>1</v>
      </c>
      <c r="F1882" s="22">
        <v>600</v>
      </c>
      <c r="G1882" s="22" t="s">
        <v>17</v>
      </c>
    </row>
    <row r="1883" s="3" customFormat="1" customHeight="1" spans="1:7">
      <c r="A1883" s="17" t="s">
        <v>5203</v>
      </c>
      <c r="B1883" s="20" t="s">
        <v>5204</v>
      </c>
      <c r="C1883" s="17" t="s">
        <v>4598</v>
      </c>
      <c r="D1883" s="20" t="s">
        <v>5174</v>
      </c>
      <c r="E1883" s="21">
        <v>4</v>
      </c>
      <c r="F1883" s="22">
        <v>2400</v>
      </c>
      <c r="G1883" s="22" t="s">
        <v>1399</v>
      </c>
    </row>
    <row r="1884" s="3" customFormat="1" customHeight="1" spans="1:7">
      <c r="A1884" s="17" t="s">
        <v>5205</v>
      </c>
      <c r="B1884" s="25" t="s">
        <v>5206</v>
      </c>
      <c r="C1884" s="25" t="s">
        <v>5207</v>
      </c>
      <c r="D1884" s="20" t="s">
        <v>5174</v>
      </c>
      <c r="E1884" s="21">
        <v>2</v>
      </c>
      <c r="F1884" s="22">
        <v>1200</v>
      </c>
      <c r="G1884" s="25" t="s">
        <v>177</v>
      </c>
    </row>
    <row r="1885" s="3" customFormat="1" customHeight="1" spans="1:7">
      <c r="A1885" s="17" t="s">
        <v>5208</v>
      </c>
      <c r="B1885" s="20" t="s">
        <v>5209</v>
      </c>
      <c r="C1885" s="17" t="s">
        <v>4598</v>
      </c>
      <c r="D1885" s="20" t="s">
        <v>5174</v>
      </c>
      <c r="E1885" s="21">
        <v>3</v>
      </c>
      <c r="F1885" s="22">
        <v>1800</v>
      </c>
      <c r="G1885" s="22" t="s">
        <v>1408</v>
      </c>
    </row>
    <row r="1886" s="3" customFormat="1" customHeight="1" spans="1:7">
      <c r="A1886" s="17" t="s">
        <v>5210</v>
      </c>
      <c r="B1886" s="20" t="s">
        <v>5211</v>
      </c>
      <c r="C1886" s="17" t="s">
        <v>4201</v>
      </c>
      <c r="D1886" s="20" t="s">
        <v>5174</v>
      </c>
      <c r="E1886" s="21">
        <v>3</v>
      </c>
      <c r="F1886" s="22">
        <v>1800</v>
      </c>
      <c r="G1886" s="22" t="s">
        <v>5212</v>
      </c>
    </row>
    <row r="1887" s="3" customFormat="1" customHeight="1" spans="1:7">
      <c r="A1887" s="17" t="s">
        <v>5213</v>
      </c>
      <c r="B1887" s="20" t="s">
        <v>5214</v>
      </c>
      <c r="C1887" s="17" t="s">
        <v>4116</v>
      </c>
      <c r="D1887" s="20" t="s">
        <v>5174</v>
      </c>
      <c r="E1887" s="21">
        <v>1</v>
      </c>
      <c r="F1887" s="22">
        <v>600</v>
      </c>
      <c r="G1887" s="22" t="s">
        <v>1414</v>
      </c>
    </row>
    <row r="1888" s="3" customFormat="1" customHeight="1" spans="1:7">
      <c r="A1888" s="17" t="s">
        <v>5215</v>
      </c>
      <c r="B1888" s="20" t="s">
        <v>5216</v>
      </c>
      <c r="C1888" s="17" t="s">
        <v>4922</v>
      </c>
      <c r="D1888" s="20" t="s">
        <v>5174</v>
      </c>
      <c r="E1888" s="21">
        <v>1</v>
      </c>
      <c r="F1888" s="22">
        <v>600</v>
      </c>
      <c r="G1888" s="22" t="s">
        <v>2830</v>
      </c>
    </row>
    <row r="1889" s="3" customFormat="1" customHeight="1" spans="1:7">
      <c r="A1889" s="17" t="s">
        <v>5217</v>
      </c>
      <c r="B1889" s="20" t="s">
        <v>5218</v>
      </c>
      <c r="C1889" s="17" t="s">
        <v>4266</v>
      </c>
      <c r="D1889" s="20" t="s">
        <v>5174</v>
      </c>
      <c r="E1889" s="21">
        <v>3</v>
      </c>
      <c r="F1889" s="22">
        <v>1800</v>
      </c>
      <c r="G1889" s="22" t="s">
        <v>622</v>
      </c>
    </row>
    <row r="1890" s="3" customFormat="1" customHeight="1" spans="1:7">
      <c r="A1890" s="17" t="s">
        <v>5219</v>
      </c>
      <c r="B1890" s="20" t="s">
        <v>5220</v>
      </c>
      <c r="C1890" s="17" t="s">
        <v>4936</v>
      </c>
      <c r="D1890" s="20" t="s">
        <v>5174</v>
      </c>
      <c r="E1890" s="21">
        <v>5</v>
      </c>
      <c r="F1890" s="22">
        <v>3000</v>
      </c>
      <c r="G1890" s="22" t="s">
        <v>716</v>
      </c>
    </row>
    <row r="1891" s="3" customFormat="1" customHeight="1" spans="1:7">
      <c r="A1891" s="17" t="s">
        <v>5221</v>
      </c>
      <c r="B1891" s="20" t="s">
        <v>5222</v>
      </c>
      <c r="C1891" s="17" t="s">
        <v>4107</v>
      </c>
      <c r="D1891" s="20" t="s">
        <v>5223</v>
      </c>
      <c r="E1891" s="21">
        <v>3</v>
      </c>
      <c r="F1891" s="22">
        <v>1800</v>
      </c>
      <c r="G1891" s="22" t="s">
        <v>147</v>
      </c>
    </row>
    <row r="1892" s="3" customFormat="1" customHeight="1" spans="1:7">
      <c r="A1892" s="17" t="s">
        <v>5224</v>
      </c>
      <c r="B1892" s="25" t="s">
        <v>5225</v>
      </c>
      <c r="C1892" s="25" t="s">
        <v>4607</v>
      </c>
      <c r="D1892" s="20" t="s">
        <v>5223</v>
      </c>
      <c r="E1892" s="21">
        <v>1</v>
      </c>
      <c r="F1892" s="22">
        <v>600</v>
      </c>
      <c r="G1892" s="25" t="s">
        <v>1411</v>
      </c>
    </row>
    <row r="1893" s="3" customFormat="1" customHeight="1" spans="1:7">
      <c r="A1893" s="17" t="s">
        <v>5226</v>
      </c>
      <c r="B1893" s="20" t="s">
        <v>5227</v>
      </c>
      <c r="C1893" s="17" t="s">
        <v>4110</v>
      </c>
      <c r="D1893" s="20" t="s">
        <v>5223</v>
      </c>
      <c r="E1893" s="21">
        <v>5</v>
      </c>
      <c r="F1893" s="22">
        <v>3000</v>
      </c>
      <c r="G1893" s="22" t="s">
        <v>2721</v>
      </c>
    </row>
    <row r="1894" s="3" customFormat="1" customHeight="1" spans="1:7">
      <c r="A1894" s="17" t="s">
        <v>5228</v>
      </c>
      <c r="B1894" s="20" t="s">
        <v>5229</v>
      </c>
      <c r="C1894" s="17" t="s">
        <v>4125</v>
      </c>
      <c r="D1894" s="20" t="s">
        <v>5223</v>
      </c>
      <c r="E1894" s="21">
        <v>1</v>
      </c>
      <c r="F1894" s="22">
        <v>600</v>
      </c>
      <c r="G1894" s="22" t="s">
        <v>2724</v>
      </c>
    </row>
    <row r="1895" s="3" customFormat="1" customHeight="1" spans="1:7">
      <c r="A1895" s="17" t="s">
        <v>5230</v>
      </c>
      <c r="B1895" s="20" t="s">
        <v>5231</v>
      </c>
      <c r="C1895" s="17" t="s">
        <v>5232</v>
      </c>
      <c r="D1895" s="20" t="s">
        <v>5223</v>
      </c>
      <c r="E1895" s="21">
        <v>4</v>
      </c>
      <c r="F1895" s="22">
        <v>2400</v>
      </c>
      <c r="G1895" s="22" t="s">
        <v>2359</v>
      </c>
    </row>
    <row r="1896" s="3" customFormat="1" customHeight="1" spans="1:7">
      <c r="A1896" s="17" t="s">
        <v>5233</v>
      </c>
      <c r="B1896" s="20" t="s">
        <v>5234</v>
      </c>
      <c r="C1896" s="17" t="s">
        <v>4129</v>
      </c>
      <c r="D1896" s="20" t="s">
        <v>5223</v>
      </c>
      <c r="E1896" s="21">
        <v>4</v>
      </c>
      <c r="F1896" s="22">
        <v>2400</v>
      </c>
      <c r="G1896" s="22" t="s">
        <v>2732</v>
      </c>
    </row>
    <row r="1897" s="3" customFormat="1" customHeight="1" spans="1:7">
      <c r="A1897" s="17" t="s">
        <v>5235</v>
      </c>
      <c r="B1897" s="25" t="s">
        <v>5236</v>
      </c>
      <c r="C1897" s="25" t="s">
        <v>4155</v>
      </c>
      <c r="D1897" s="20" t="s">
        <v>5223</v>
      </c>
      <c r="E1897" s="21">
        <v>4</v>
      </c>
      <c r="F1897" s="22">
        <v>2400</v>
      </c>
      <c r="G1897" s="25" t="s">
        <v>2967</v>
      </c>
    </row>
    <row r="1898" s="3" customFormat="1" customHeight="1" spans="1:7">
      <c r="A1898" s="17" t="s">
        <v>5237</v>
      </c>
      <c r="B1898" s="20" t="s">
        <v>5238</v>
      </c>
      <c r="C1898" s="17" t="s">
        <v>4266</v>
      </c>
      <c r="D1898" s="20" t="s">
        <v>5223</v>
      </c>
      <c r="E1898" s="21">
        <v>1</v>
      </c>
      <c r="F1898" s="22">
        <v>600</v>
      </c>
      <c r="G1898" s="22" t="s">
        <v>3433</v>
      </c>
    </row>
    <row r="1899" s="3" customFormat="1" customHeight="1" spans="1:7">
      <c r="A1899" s="17" t="s">
        <v>5239</v>
      </c>
      <c r="B1899" s="20" t="s">
        <v>5240</v>
      </c>
      <c r="C1899" s="17" t="s">
        <v>4584</v>
      </c>
      <c r="D1899" s="20" t="s">
        <v>5241</v>
      </c>
      <c r="E1899" s="21">
        <v>1</v>
      </c>
      <c r="F1899" s="22">
        <v>600</v>
      </c>
      <c r="G1899" s="22" t="s">
        <v>2611</v>
      </c>
    </row>
    <row r="1900" s="3" customFormat="1" customHeight="1" spans="1:7">
      <c r="A1900" s="17" t="s">
        <v>5242</v>
      </c>
      <c r="B1900" s="20" t="s">
        <v>5243</v>
      </c>
      <c r="C1900" s="17" t="s">
        <v>4142</v>
      </c>
      <c r="D1900" s="20" t="s">
        <v>5241</v>
      </c>
      <c r="E1900" s="21">
        <v>1</v>
      </c>
      <c r="F1900" s="22">
        <v>600</v>
      </c>
      <c r="G1900" s="22" t="s">
        <v>335</v>
      </c>
    </row>
    <row r="1901" s="3" customFormat="1" customHeight="1" spans="1:7">
      <c r="A1901" s="17" t="s">
        <v>5244</v>
      </c>
      <c r="B1901" s="20" t="s">
        <v>5245</v>
      </c>
      <c r="C1901" s="17" t="s">
        <v>4107</v>
      </c>
      <c r="D1901" s="20" t="s">
        <v>5241</v>
      </c>
      <c r="E1901" s="21">
        <v>3</v>
      </c>
      <c r="F1901" s="22">
        <v>1800</v>
      </c>
      <c r="G1901" s="22" t="s">
        <v>2634</v>
      </c>
    </row>
    <row r="1902" s="3" customFormat="1" customHeight="1" spans="1:7">
      <c r="A1902" s="17" t="s">
        <v>5246</v>
      </c>
      <c r="B1902" s="20" t="s">
        <v>5247</v>
      </c>
      <c r="C1902" s="17" t="s">
        <v>4085</v>
      </c>
      <c r="D1902" s="20" t="s">
        <v>5241</v>
      </c>
      <c r="E1902" s="21">
        <v>4</v>
      </c>
      <c r="F1902" s="22">
        <v>2400</v>
      </c>
      <c r="G1902" s="22" t="s">
        <v>2640</v>
      </c>
    </row>
    <row r="1903" s="3" customFormat="1" customHeight="1" spans="1:7">
      <c r="A1903" s="17" t="s">
        <v>5248</v>
      </c>
      <c r="B1903" s="25" t="s">
        <v>5249</v>
      </c>
      <c r="C1903" s="25" t="s">
        <v>5250</v>
      </c>
      <c r="D1903" s="20" t="s">
        <v>5241</v>
      </c>
      <c r="E1903" s="21">
        <v>1</v>
      </c>
      <c r="F1903" s="22">
        <v>600</v>
      </c>
      <c r="G1903" s="25" t="s">
        <v>644</v>
      </c>
    </row>
    <row r="1904" s="3" customFormat="1" customHeight="1" spans="1:7">
      <c r="A1904" s="17" t="s">
        <v>5251</v>
      </c>
      <c r="B1904" s="20" t="s">
        <v>5252</v>
      </c>
      <c r="C1904" s="17" t="s">
        <v>4465</v>
      </c>
      <c r="D1904" s="20" t="s">
        <v>5241</v>
      </c>
      <c r="E1904" s="21">
        <v>2</v>
      </c>
      <c r="F1904" s="22">
        <v>1200</v>
      </c>
      <c r="G1904" s="22" t="s">
        <v>5253</v>
      </c>
    </row>
    <row r="1905" s="3" customFormat="1" customHeight="1" spans="1:7">
      <c r="A1905" s="17" t="s">
        <v>5254</v>
      </c>
      <c r="B1905" s="20" t="s">
        <v>5255</v>
      </c>
      <c r="C1905" s="17" t="s">
        <v>4136</v>
      </c>
      <c r="D1905" s="20" t="s">
        <v>5256</v>
      </c>
      <c r="E1905" s="21">
        <v>1</v>
      </c>
      <c r="F1905" s="22">
        <v>600</v>
      </c>
      <c r="G1905" s="22" t="s">
        <v>261</v>
      </c>
    </row>
    <row r="1906" s="3" customFormat="1" customHeight="1" spans="1:7">
      <c r="A1906" s="17" t="s">
        <v>5257</v>
      </c>
      <c r="B1906" s="20" t="s">
        <v>4132</v>
      </c>
      <c r="C1906" s="17" t="s">
        <v>4081</v>
      </c>
      <c r="D1906" s="20" t="s">
        <v>5256</v>
      </c>
      <c r="E1906" s="21">
        <v>8</v>
      </c>
      <c r="F1906" s="22">
        <v>4800</v>
      </c>
      <c r="G1906" s="22" t="s">
        <v>264</v>
      </c>
    </row>
    <row r="1907" s="3" customFormat="1" customHeight="1" spans="1:7">
      <c r="A1907" s="17" t="s">
        <v>5258</v>
      </c>
      <c r="B1907" s="20" t="s">
        <v>5259</v>
      </c>
      <c r="C1907" s="17" t="s">
        <v>4085</v>
      </c>
      <c r="D1907" s="20" t="s">
        <v>5256</v>
      </c>
      <c r="E1907" s="21">
        <v>1</v>
      </c>
      <c r="F1907" s="22">
        <v>600</v>
      </c>
      <c r="G1907" s="22" t="s">
        <v>1931</v>
      </c>
    </row>
    <row r="1908" s="3" customFormat="1" customHeight="1" spans="1:7">
      <c r="A1908" s="17" t="s">
        <v>5260</v>
      </c>
      <c r="B1908" s="20" t="s">
        <v>5261</v>
      </c>
      <c r="C1908" s="17" t="s">
        <v>4242</v>
      </c>
      <c r="D1908" s="20" t="s">
        <v>5262</v>
      </c>
      <c r="E1908" s="21">
        <v>4</v>
      </c>
      <c r="F1908" s="22">
        <v>2400</v>
      </c>
      <c r="G1908" s="22" t="s">
        <v>225</v>
      </c>
    </row>
    <row r="1909" s="3" customFormat="1" customHeight="1" spans="1:7">
      <c r="A1909" s="17" t="s">
        <v>5263</v>
      </c>
      <c r="B1909" s="20" t="s">
        <v>5264</v>
      </c>
      <c r="C1909" s="17" t="s">
        <v>4245</v>
      </c>
      <c r="D1909" s="20" t="s">
        <v>5262</v>
      </c>
      <c r="E1909" s="21">
        <v>4</v>
      </c>
      <c r="F1909" s="22">
        <v>2400</v>
      </c>
      <c r="G1909" s="22" t="s">
        <v>5265</v>
      </c>
    </row>
    <row r="1910" s="3" customFormat="1" customHeight="1" spans="1:7">
      <c r="A1910" s="17" t="s">
        <v>5266</v>
      </c>
      <c r="B1910" s="20" t="s">
        <v>5267</v>
      </c>
      <c r="C1910" s="17" t="s">
        <v>4245</v>
      </c>
      <c r="D1910" s="20" t="s">
        <v>5262</v>
      </c>
      <c r="E1910" s="21">
        <v>1</v>
      </c>
      <c r="F1910" s="22">
        <v>600</v>
      </c>
      <c r="G1910" s="22" t="s">
        <v>4982</v>
      </c>
    </row>
    <row r="1911" s="3" customFormat="1" customHeight="1" spans="1:7">
      <c r="A1911" s="17" t="s">
        <v>5268</v>
      </c>
      <c r="B1911" s="20" t="s">
        <v>5269</v>
      </c>
      <c r="C1911" s="17" t="s">
        <v>4280</v>
      </c>
      <c r="D1911" s="20" t="s">
        <v>5262</v>
      </c>
      <c r="E1911" s="21">
        <v>3</v>
      </c>
      <c r="F1911" s="22">
        <v>1800</v>
      </c>
      <c r="G1911" s="22" t="s">
        <v>2167</v>
      </c>
    </row>
    <row r="1912" s="3" customFormat="1" customHeight="1" spans="1:7">
      <c r="A1912" s="17" t="s">
        <v>5270</v>
      </c>
      <c r="B1912" s="20" t="s">
        <v>1995</v>
      </c>
      <c r="C1912" s="17" t="s">
        <v>4598</v>
      </c>
      <c r="D1912" s="20" t="s">
        <v>5262</v>
      </c>
      <c r="E1912" s="21">
        <v>6</v>
      </c>
      <c r="F1912" s="22">
        <v>3600</v>
      </c>
      <c r="G1912" s="22" t="s">
        <v>2501</v>
      </c>
    </row>
    <row r="1913" s="3" customFormat="1" customHeight="1" spans="1:7">
      <c r="A1913" s="17" t="s">
        <v>5271</v>
      </c>
      <c r="B1913" s="20" t="s">
        <v>5272</v>
      </c>
      <c r="C1913" s="17" t="s">
        <v>4142</v>
      </c>
      <c r="D1913" s="20" t="s">
        <v>5262</v>
      </c>
      <c r="E1913" s="21">
        <v>3</v>
      </c>
      <c r="F1913" s="22">
        <v>1800</v>
      </c>
      <c r="G1913" s="22" t="s">
        <v>235</v>
      </c>
    </row>
    <row r="1914" s="3" customFormat="1" customHeight="1" spans="1:7">
      <c r="A1914" s="17" t="s">
        <v>5273</v>
      </c>
      <c r="B1914" s="20" t="s">
        <v>5274</v>
      </c>
      <c r="C1914" s="17" t="s">
        <v>4116</v>
      </c>
      <c r="D1914" s="20" t="s">
        <v>5262</v>
      </c>
      <c r="E1914" s="21">
        <v>3</v>
      </c>
      <c r="F1914" s="22">
        <v>1800</v>
      </c>
      <c r="G1914" s="22" t="s">
        <v>238</v>
      </c>
    </row>
    <row r="1915" s="3" customFormat="1" customHeight="1" spans="1:7">
      <c r="A1915" s="17" t="s">
        <v>5275</v>
      </c>
      <c r="B1915" s="20" t="s">
        <v>5276</v>
      </c>
      <c r="C1915" s="17" t="s">
        <v>4607</v>
      </c>
      <c r="D1915" s="20" t="s">
        <v>5262</v>
      </c>
      <c r="E1915" s="21">
        <v>5</v>
      </c>
      <c r="F1915" s="22">
        <v>3000</v>
      </c>
      <c r="G1915" s="22" t="s">
        <v>2509</v>
      </c>
    </row>
    <row r="1916" s="3" customFormat="1" customHeight="1" spans="1:7">
      <c r="A1916" s="17" t="s">
        <v>5277</v>
      </c>
      <c r="B1916" s="20" t="s">
        <v>5278</v>
      </c>
      <c r="C1916" s="17" t="s">
        <v>4107</v>
      </c>
      <c r="D1916" s="20" t="s">
        <v>5262</v>
      </c>
      <c r="E1916" s="21">
        <v>8</v>
      </c>
      <c r="F1916" s="22">
        <v>4800</v>
      </c>
      <c r="G1916" s="22" t="s">
        <v>241</v>
      </c>
    </row>
    <row r="1917" s="3" customFormat="1" customHeight="1" spans="1:7">
      <c r="A1917" s="17" t="s">
        <v>5279</v>
      </c>
      <c r="B1917" s="20" t="s">
        <v>5280</v>
      </c>
      <c r="C1917" s="17" t="s">
        <v>4107</v>
      </c>
      <c r="D1917" s="20" t="s">
        <v>5262</v>
      </c>
      <c r="E1917" s="21">
        <v>3</v>
      </c>
      <c r="F1917" s="22">
        <v>1800</v>
      </c>
      <c r="G1917" s="22" t="s">
        <v>2514</v>
      </c>
    </row>
    <row r="1918" s="3" customFormat="1" customHeight="1" spans="1:7">
      <c r="A1918" s="17" t="s">
        <v>5281</v>
      </c>
      <c r="B1918" s="20" t="s">
        <v>5282</v>
      </c>
      <c r="C1918" s="17" t="s">
        <v>4136</v>
      </c>
      <c r="D1918" s="20" t="s">
        <v>5262</v>
      </c>
      <c r="E1918" s="21">
        <v>5</v>
      </c>
      <c r="F1918" s="22">
        <v>3000</v>
      </c>
      <c r="G1918" s="22" t="s">
        <v>2517</v>
      </c>
    </row>
    <row r="1919" s="3" customFormat="1" customHeight="1" spans="1:7">
      <c r="A1919" s="17" t="s">
        <v>5283</v>
      </c>
      <c r="B1919" s="20" t="s">
        <v>5284</v>
      </c>
      <c r="C1919" s="17" t="s">
        <v>4151</v>
      </c>
      <c r="D1919" s="20" t="s">
        <v>5262</v>
      </c>
      <c r="E1919" s="21">
        <v>5</v>
      </c>
      <c r="F1919" s="22">
        <v>3000</v>
      </c>
      <c r="G1919" s="22" t="s">
        <v>2520</v>
      </c>
    </row>
    <row r="1920" s="3" customFormat="1" customHeight="1" spans="1:7">
      <c r="A1920" s="17" t="s">
        <v>5285</v>
      </c>
      <c r="B1920" s="20" t="s">
        <v>5286</v>
      </c>
      <c r="C1920" s="17" t="s">
        <v>4155</v>
      </c>
      <c r="D1920" s="20" t="s">
        <v>5262</v>
      </c>
      <c r="E1920" s="21">
        <v>5</v>
      </c>
      <c r="F1920" s="22">
        <v>3000</v>
      </c>
      <c r="G1920" s="22" t="s">
        <v>2533</v>
      </c>
    </row>
    <row r="1921" s="3" customFormat="1" customHeight="1" spans="1:7">
      <c r="A1921" s="17" t="s">
        <v>5287</v>
      </c>
      <c r="B1921" s="20" t="s">
        <v>5288</v>
      </c>
      <c r="C1921" s="17" t="s">
        <v>4125</v>
      </c>
      <c r="D1921" s="20" t="s">
        <v>5262</v>
      </c>
      <c r="E1921" s="21">
        <v>3</v>
      </c>
      <c r="F1921" s="22">
        <v>1800</v>
      </c>
      <c r="G1921" s="22" t="s">
        <v>2538</v>
      </c>
    </row>
    <row r="1922" s="3" customFormat="1" customHeight="1" spans="1:7">
      <c r="A1922" s="17" t="s">
        <v>5289</v>
      </c>
      <c r="B1922" s="20" t="s">
        <v>5290</v>
      </c>
      <c r="C1922" s="17" t="s">
        <v>4151</v>
      </c>
      <c r="D1922" s="20" t="s">
        <v>5262</v>
      </c>
      <c r="E1922" s="21">
        <v>1</v>
      </c>
      <c r="F1922" s="22">
        <v>600</v>
      </c>
      <c r="G1922" s="22" t="s">
        <v>942</v>
      </c>
    </row>
    <row r="1923" s="3" customFormat="1" customHeight="1" spans="1:7">
      <c r="A1923" s="17" t="s">
        <v>5291</v>
      </c>
      <c r="B1923" s="20" t="s">
        <v>5292</v>
      </c>
      <c r="C1923" s="17" t="s">
        <v>5293</v>
      </c>
      <c r="D1923" s="20" t="s">
        <v>5262</v>
      </c>
      <c r="E1923" s="21">
        <v>1</v>
      </c>
      <c r="F1923" s="22">
        <v>600</v>
      </c>
      <c r="G1923" s="22" t="s">
        <v>1912</v>
      </c>
    </row>
    <row r="1924" s="3" customFormat="1" customHeight="1" spans="1:7">
      <c r="A1924" s="17" t="s">
        <v>5294</v>
      </c>
      <c r="B1924" s="20" t="s">
        <v>5295</v>
      </c>
      <c r="C1924" s="17" t="s">
        <v>4452</v>
      </c>
      <c r="D1924" s="20" t="s">
        <v>5296</v>
      </c>
      <c r="E1924" s="21">
        <v>5</v>
      </c>
      <c r="F1924" s="22">
        <v>3000</v>
      </c>
      <c r="G1924" s="22" t="s">
        <v>332</v>
      </c>
    </row>
    <row r="1925" s="3" customFormat="1" customHeight="1" spans="1:7">
      <c r="A1925" s="17" t="s">
        <v>5297</v>
      </c>
      <c r="B1925" s="20" t="s">
        <v>5298</v>
      </c>
      <c r="C1925" s="17" t="s">
        <v>4151</v>
      </c>
      <c r="D1925" s="20" t="s">
        <v>5296</v>
      </c>
      <c r="E1925" s="21">
        <v>6</v>
      </c>
      <c r="F1925" s="22">
        <v>3600</v>
      </c>
      <c r="G1925" s="22" t="s">
        <v>194</v>
      </c>
    </row>
    <row r="1926" s="3" customFormat="1" customHeight="1" spans="1:7">
      <c r="A1926" s="17" t="s">
        <v>5299</v>
      </c>
      <c r="B1926" s="20" t="s">
        <v>2019</v>
      </c>
      <c r="C1926" s="17" t="s">
        <v>4116</v>
      </c>
      <c r="D1926" s="20" t="s">
        <v>5296</v>
      </c>
      <c r="E1926" s="21">
        <v>4</v>
      </c>
      <c r="F1926" s="22">
        <v>2400</v>
      </c>
      <c r="G1926" s="22" t="s">
        <v>1956</v>
      </c>
    </row>
    <row r="1927" s="3" customFormat="1" customHeight="1" spans="1:7">
      <c r="A1927" s="17" t="s">
        <v>5300</v>
      </c>
      <c r="B1927" s="20" t="s">
        <v>5301</v>
      </c>
      <c r="C1927" s="17" t="s">
        <v>4136</v>
      </c>
      <c r="D1927" s="20" t="s">
        <v>5296</v>
      </c>
      <c r="E1927" s="21">
        <v>5</v>
      </c>
      <c r="F1927" s="22">
        <v>3000</v>
      </c>
      <c r="G1927" s="22" t="s">
        <v>2038</v>
      </c>
    </row>
    <row r="1928" s="3" customFormat="1" customHeight="1" spans="1:7">
      <c r="A1928" s="17" t="s">
        <v>5302</v>
      </c>
      <c r="B1928" s="20" t="s">
        <v>2490</v>
      </c>
      <c r="C1928" s="17" t="s">
        <v>4142</v>
      </c>
      <c r="D1928" s="20" t="s">
        <v>5296</v>
      </c>
      <c r="E1928" s="21">
        <v>2</v>
      </c>
      <c r="F1928" s="22">
        <v>1200</v>
      </c>
      <c r="G1928" s="22" t="s">
        <v>1182</v>
      </c>
    </row>
    <row r="1929" s="3" customFormat="1" customHeight="1" spans="1:7">
      <c r="A1929" s="17" t="s">
        <v>5303</v>
      </c>
      <c r="B1929" s="20" t="s">
        <v>5304</v>
      </c>
      <c r="C1929" s="17" t="s">
        <v>4185</v>
      </c>
      <c r="D1929" s="20" t="s">
        <v>5296</v>
      </c>
      <c r="E1929" s="21">
        <v>4</v>
      </c>
      <c r="F1929" s="22">
        <v>2400</v>
      </c>
      <c r="G1929" s="22" t="s">
        <v>4885</v>
      </c>
    </row>
    <row r="1930" s="3" customFormat="1" customHeight="1" spans="1:7">
      <c r="A1930" s="17" t="s">
        <v>5305</v>
      </c>
      <c r="B1930" s="20" t="s">
        <v>5306</v>
      </c>
      <c r="C1930" s="17" t="s">
        <v>4116</v>
      </c>
      <c r="D1930" s="20" t="s">
        <v>5296</v>
      </c>
      <c r="E1930" s="21">
        <v>4</v>
      </c>
      <c r="F1930" s="22">
        <v>2400</v>
      </c>
      <c r="G1930" s="22" t="s">
        <v>796</v>
      </c>
    </row>
    <row r="1931" s="3" customFormat="1" customHeight="1" spans="1:7">
      <c r="A1931" s="17" t="s">
        <v>5307</v>
      </c>
      <c r="B1931" s="20" t="s">
        <v>5308</v>
      </c>
      <c r="C1931" s="17" t="s">
        <v>4245</v>
      </c>
      <c r="D1931" s="20" t="s">
        <v>5296</v>
      </c>
      <c r="E1931" s="21">
        <v>5</v>
      </c>
      <c r="F1931" s="22">
        <v>3000</v>
      </c>
      <c r="G1931" s="22" t="s">
        <v>1661</v>
      </c>
    </row>
    <row r="1932" s="3" customFormat="1" customHeight="1" spans="1:7">
      <c r="A1932" s="17" t="s">
        <v>5309</v>
      </c>
      <c r="B1932" s="20" t="s">
        <v>1535</v>
      </c>
      <c r="C1932" s="17" t="s">
        <v>4201</v>
      </c>
      <c r="D1932" s="20" t="s">
        <v>5296</v>
      </c>
      <c r="E1932" s="21">
        <v>3</v>
      </c>
      <c r="F1932" s="22">
        <v>1800</v>
      </c>
      <c r="G1932" s="22" t="s">
        <v>198</v>
      </c>
    </row>
    <row r="1933" s="3" customFormat="1" customHeight="1" spans="1:7">
      <c r="A1933" s="17" t="s">
        <v>5310</v>
      </c>
      <c r="B1933" s="20" t="s">
        <v>5311</v>
      </c>
      <c r="C1933" s="17" t="s">
        <v>4125</v>
      </c>
      <c r="D1933" s="20" t="s">
        <v>5296</v>
      </c>
      <c r="E1933" s="21">
        <v>5</v>
      </c>
      <c r="F1933" s="22">
        <v>3000</v>
      </c>
      <c r="G1933" s="22" t="s">
        <v>5312</v>
      </c>
    </row>
    <row r="1934" s="3" customFormat="1" customHeight="1" spans="1:7">
      <c r="A1934" s="17" t="s">
        <v>5313</v>
      </c>
      <c r="B1934" s="20" t="s">
        <v>5314</v>
      </c>
      <c r="C1934" s="17" t="s">
        <v>4116</v>
      </c>
      <c r="D1934" s="20" t="s">
        <v>5296</v>
      </c>
      <c r="E1934" s="21">
        <v>4</v>
      </c>
      <c r="F1934" s="22">
        <v>2400</v>
      </c>
      <c r="G1934" s="22" t="s">
        <v>177</v>
      </c>
    </row>
    <row r="1935" s="3" customFormat="1" customHeight="1" spans="1:7">
      <c r="A1935" s="17" t="s">
        <v>5315</v>
      </c>
      <c r="B1935" s="20" t="s">
        <v>3001</v>
      </c>
      <c r="C1935" s="17" t="s">
        <v>4116</v>
      </c>
      <c r="D1935" s="20" t="s">
        <v>5296</v>
      </c>
      <c r="E1935" s="21">
        <v>4</v>
      </c>
      <c r="F1935" s="22">
        <v>2400</v>
      </c>
      <c r="G1935" s="22" t="s">
        <v>2439</v>
      </c>
    </row>
    <row r="1936" s="3" customFormat="1" customHeight="1" spans="1:7">
      <c r="A1936" s="17" t="s">
        <v>5316</v>
      </c>
      <c r="B1936" s="20" t="s">
        <v>5317</v>
      </c>
      <c r="C1936" s="17" t="s">
        <v>4136</v>
      </c>
      <c r="D1936" s="20" t="s">
        <v>5296</v>
      </c>
      <c r="E1936" s="21">
        <v>2</v>
      </c>
      <c r="F1936" s="22">
        <v>1200</v>
      </c>
      <c r="G1936" s="22" t="s">
        <v>2442</v>
      </c>
    </row>
    <row r="1937" s="3" customFormat="1" customHeight="1" spans="1:7">
      <c r="A1937" s="17" t="s">
        <v>5318</v>
      </c>
      <c r="B1937" s="20" t="s">
        <v>5319</v>
      </c>
      <c r="C1937" s="17" t="s">
        <v>4280</v>
      </c>
      <c r="D1937" s="20" t="s">
        <v>5296</v>
      </c>
      <c r="E1937" s="21">
        <v>5</v>
      </c>
      <c r="F1937" s="22">
        <v>3000</v>
      </c>
      <c r="G1937" s="22" t="s">
        <v>2445</v>
      </c>
    </row>
    <row r="1938" s="3" customFormat="1" customHeight="1" spans="1:7">
      <c r="A1938" s="17" t="s">
        <v>5320</v>
      </c>
      <c r="B1938" s="20" t="s">
        <v>5321</v>
      </c>
      <c r="C1938" s="17" t="s">
        <v>4095</v>
      </c>
      <c r="D1938" s="20" t="s">
        <v>5296</v>
      </c>
      <c r="E1938" s="21">
        <v>2</v>
      </c>
      <c r="F1938" s="22">
        <v>1200</v>
      </c>
      <c r="G1938" s="22" t="s">
        <v>2451</v>
      </c>
    </row>
    <row r="1939" s="3" customFormat="1" customHeight="1" spans="1:7">
      <c r="A1939" s="17" t="s">
        <v>5322</v>
      </c>
      <c r="B1939" s="20" t="s">
        <v>5323</v>
      </c>
      <c r="C1939" s="17" t="s">
        <v>4107</v>
      </c>
      <c r="D1939" s="20" t="s">
        <v>5296</v>
      </c>
      <c r="E1939" s="21">
        <v>4</v>
      </c>
      <c r="F1939" s="22">
        <v>2400</v>
      </c>
      <c r="G1939" s="22" t="s">
        <v>201</v>
      </c>
    </row>
    <row r="1940" s="3" customFormat="1" customHeight="1" spans="1:7">
      <c r="A1940" s="17" t="s">
        <v>5324</v>
      </c>
      <c r="B1940" s="20" t="s">
        <v>5325</v>
      </c>
      <c r="C1940" s="17" t="s">
        <v>4110</v>
      </c>
      <c r="D1940" s="20" t="s">
        <v>5296</v>
      </c>
      <c r="E1940" s="21">
        <v>6</v>
      </c>
      <c r="F1940" s="22">
        <v>3600</v>
      </c>
      <c r="G1940" s="22" t="s">
        <v>1572</v>
      </c>
    </row>
    <row r="1941" s="3" customFormat="1" customHeight="1" spans="1:7">
      <c r="A1941" s="17" t="s">
        <v>5326</v>
      </c>
      <c r="B1941" s="20" t="s">
        <v>5327</v>
      </c>
      <c r="C1941" s="17" t="s">
        <v>4155</v>
      </c>
      <c r="D1941" s="20" t="s">
        <v>5296</v>
      </c>
      <c r="E1941" s="21">
        <v>3</v>
      </c>
      <c r="F1941" s="22">
        <v>1800</v>
      </c>
      <c r="G1941" s="22" t="s">
        <v>2456</v>
      </c>
    </row>
    <row r="1942" s="3" customFormat="1" customHeight="1" spans="1:7">
      <c r="A1942" s="17" t="s">
        <v>5328</v>
      </c>
      <c r="B1942" s="20" t="s">
        <v>5329</v>
      </c>
      <c r="C1942" s="17" t="s">
        <v>4245</v>
      </c>
      <c r="D1942" s="20" t="s">
        <v>5296</v>
      </c>
      <c r="E1942" s="21">
        <v>6</v>
      </c>
      <c r="F1942" s="22">
        <v>3600</v>
      </c>
      <c r="G1942" s="22" t="s">
        <v>204</v>
      </c>
    </row>
    <row r="1943" s="3" customFormat="1" customHeight="1" spans="1:7">
      <c r="A1943" s="17" t="s">
        <v>5330</v>
      </c>
      <c r="B1943" s="20" t="s">
        <v>5331</v>
      </c>
      <c r="C1943" s="17" t="s">
        <v>4180</v>
      </c>
      <c r="D1943" s="20" t="s">
        <v>5296</v>
      </c>
      <c r="E1943" s="21">
        <v>6</v>
      </c>
      <c r="F1943" s="22">
        <v>3600</v>
      </c>
      <c r="G1943" s="22" t="s">
        <v>2461</v>
      </c>
    </row>
    <row r="1944" s="3" customFormat="1" customHeight="1" spans="1:7">
      <c r="A1944" s="17" t="s">
        <v>5332</v>
      </c>
      <c r="B1944" s="20" t="s">
        <v>5333</v>
      </c>
      <c r="C1944" s="17" t="s">
        <v>4576</v>
      </c>
      <c r="D1944" s="20" t="s">
        <v>5296</v>
      </c>
      <c r="E1944" s="21">
        <v>1</v>
      </c>
      <c r="F1944" s="22">
        <v>600</v>
      </c>
      <c r="G1944" s="22" t="s">
        <v>2463</v>
      </c>
    </row>
    <row r="1945" s="3" customFormat="1" customHeight="1" spans="1:7">
      <c r="A1945" s="17" t="s">
        <v>5334</v>
      </c>
      <c r="B1945" s="20" t="s">
        <v>5335</v>
      </c>
      <c r="C1945" s="17" t="s">
        <v>4427</v>
      </c>
      <c r="D1945" s="20" t="s">
        <v>5296</v>
      </c>
      <c r="E1945" s="21">
        <v>6</v>
      </c>
      <c r="F1945" s="22">
        <v>3600</v>
      </c>
      <c r="G1945" s="22" t="s">
        <v>2466</v>
      </c>
    </row>
    <row r="1946" s="3" customFormat="1" customHeight="1" spans="1:7">
      <c r="A1946" s="17" t="s">
        <v>5336</v>
      </c>
      <c r="B1946" s="20" t="s">
        <v>5337</v>
      </c>
      <c r="C1946" s="17" t="s">
        <v>4280</v>
      </c>
      <c r="D1946" s="20" t="s">
        <v>5296</v>
      </c>
      <c r="E1946" s="21">
        <v>2</v>
      </c>
      <c r="F1946" s="22">
        <v>1200</v>
      </c>
      <c r="G1946" s="22" t="s">
        <v>212</v>
      </c>
    </row>
    <row r="1947" s="3" customFormat="1" customHeight="1" spans="1:7">
      <c r="A1947" s="17" t="s">
        <v>5338</v>
      </c>
      <c r="B1947" s="25" t="s">
        <v>5339</v>
      </c>
      <c r="C1947" s="25" t="s">
        <v>5250</v>
      </c>
      <c r="D1947" s="20" t="s">
        <v>5296</v>
      </c>
      <c r="E1947" s="21">
        <v>2</v>
      </c>
      <c r="F1947" s="22">
        <v>1200</v>
      </c>
      <c r="G1947" s="25" t="s">
        <v>1257</v>
      </c>
    </row>
    <row r="1948" s="3" customFormat="1" customHeight="1" spans="1:7">
      <c r="A1948" s="17" t="s">
        <v>5340</v>
      </c>
      <c r="B1948" s="20" t="s">
        <v>3967</v>
      </c>
      <c r="C1948" s="17" t="s">
        <v>4255</v>
      </c>
      <c r="D1948" s="20" t="s">
        <v>5341</v>
      </c>
      <c r="E1948" s="21">
        <v>4</v>
      </c>
      <c r="F1948" s="22">
        <v>2400</v>
      </c>
      <c r="G1948" s="22" t="s">
        <v>1915</v>
      </c>
    </row>
    <row r="1949" s="3" customFormat="1" customHeight="1" spans="1:7">
      <c r="A1949" s="17" t="s">
        <v>5342</v>
      </c>
      <c r="B1949" s="20" t="s">
        <v>5343</v>
      </c>
      <c r="C1949" s="17" t="s">
        <v>4113</v>
      </c>
      <c r="D1949" s="20" t="s">
        <v>5341</v>
      </c>
      <c r="E1949" s="21">
        <v>4</v>
      </c>
      <c r="F1949" s="22">
        <v>2400</v>
      </c>
      <c r="G1949" s="22" t="s">
        <v>68</v>
      </c>
    </row>
    <row r="1950" s="3" customFormat="1" customHeight="1" spans="1:7">
      <c r="A1950" s="17" t="s">
        <v>5344</v>
      </c>
      <c r="B1950" s="20" t="s">
        <v>5345</v>
      </c>
      <c r="C1950" s="17" t="s">
        <v>4201</v>
      </c>
      <c r="D1950" s="20" t="s">
        <v>5341</v>
      </c>
      <c r="E1950" s="21">
        <v>4</v>
      </c>
      <c r="F1950" s="22">
        <v>2400</v>
      </c>
      <c r="G1950" s="22" t="s">
        <v>5346</v>
      </c>
    </row>
    <row r="1951" s="3" customFormat="1" customHeight="1" spans="1:7">
      <c r="A1951" s="17" t="s">
        <v>5347</v>
      </c>
      <c r="B1951" s="20" t="s">
        <v>5348</v>
      </c>
      <c r="C1951" s="17" t="s">
        <v>4107</v>
      </c>
      <c r="D1951" s="20" t="s">
        <v>5341</v>
      </c>
      <c r="E1951" s="21">
        <v>4</v>
      </c>
      <c r="F1951" s="22">
        <v>2400</v>
      </c>
      <c r="G1951" s="22" t="s">
        <v>4998</v>
      </c>
    </row>
    <row r="1952" s="3" customFormat="1" customHeight="1" spans="1:7">
      <c r="A1952" s="17" t="s">
        <v>5349</v>
      </c>
      <c r="B1952" s="20" t="s">
        <v>5350</v>
      </c>
      <c r="C1952" s="17" t="s">
        <v>4598</v>
      </c>
      <c r="D1952" s="20" t="s">
        <v>5341</v>
      </c>
      <c r="E1952" s="21">
        <v>4</v>
      </c>
      <c r="F1952" s="22">
        <v>2400</v>
      </c>
      <c r="G1952" s="22" t="s">
        <v>28</v>
      </c>
    </row>
    <row r="1953" s="3" customFormat="1" customHeight="1" spans="1:7">
      <c r="A1953" s="17" t="s">
        <v>5351</v>
      </c>
      <c r="B1953" s="20" t="s">
        <v>5352</v>
      </c>
      <c r="C1953" s="17" t="s">
        <v>4427</v>
      </c>
      <c r="D1953" s="20" t="s">
        <v>5341</v>
      </c>
      <c r="E1953" s="21">
        <v>3</v>
      </c>
      <c r="F1953" s="22">
        <v>1800</v>
      </c>
      <c r="G1953" s="22" t="s">
        <v>5353</v>
      </c>
    </row>
    <row r="1954" s="3" customFormat="1" customHeight="1" spans="1:7">
      <c r="A1954" s="17" t="s">
        <v>5354</v>
      </c>
      <c r="B1954" s="20" t="s">
        <v>5355</v>
      </c>
      <c r="C1954" s="17" t="s">
        <v>5356</v>
      </c>
      <c r="D1954" s="20" t="s">
        <v>5341</v>
      </c>
      <c r="E1954" s="21">
        <v>3</v>
      </c>
      <c r="F1954" s="22">
        <v>1800</v>
      </c>
      <c r="G1954" s="22" t="s">
        <v>3304</v>
      </c>
    </row>
    <row r="1955" s="3" customFormat="1" customHeight="1" spans="1:7">
      <c r="A1955" s="17" t="s">
        <v>5357</v>
      </c>
      <c r="B1955" s="20" t="s">
        <v>5358</v>
      </c>
      <c r="C1955" s="17" t="s">
        <v>4136</v>
      </c>
      <c r="D1955" s="20" t="s">
        <v>5341</v>
      </c>
      <c r="E1955" s="21">
        <v>3</v>
      </c>
      <c r="F1955" s="22">
        <v>1800</v>
      </c>
      <c r="G1955" s="22" t="s">
        <v>3833</v>
      </c>
    </row>
    <row r="1956" s="3" customFormat="1" customHeight="1" spans="1:7">
      <c r="A1956" s="17" t="s">
        <v>5359</v>
      </c>
      <c r="B1956" s="25" t="s">
        <v>5360</v>
      </c>
      <c r="C1956" s="25" t="s">
        <v>4255</v>
      </c>
      <c r="D1956" s="20" t="s">
        <v>5341</v>
      </c>
      <c r="E1956" s="21">
        <v>4</v>
      </c>
      <c r="F1956" s="22">
        <v>2400</v>
      </c>
      <c r="G1956" s="25" t="s">
        <v>4776</v>
      </c>
    </row>
    <row r="1957" s="3" customFormat="1" customHeight="1" spans="1:7">
      <c r="A1957" s="17" t="s">
        <v>5361</v>
      </c>
      <c r="B1957" s="20" t="s">
        <v>5362</v>
      </c>
      <c r="C1957" s="17" t="s">
        <v>4465</v>
      </c>
      <c r="D1957" s="20" t="s">
        <v>5341</v>
      </c>
      <c r="E1957" s="21">
        <v>1</v>
      </c>
      <c r="F1957" s="22">
        <v>600</v>
      </c>
      <c r="G1957" s="22" t="s">
        <v>2011</v>
      </c>
    </row>
    <row r="1958" s="3" customFormat="1" customHeight="1" spans="1:7">
      <c r="A1958" s="17" t="s">
        <v>5363</v>
      </c>
      <c r="B1958" s="20" t="s">
        <v>5364</v>
      </c>
      <c r="C1958" s="17" t="s">
        <v>4116</v>
      </c>
      <c r="D1958" s="20" t="s">
        <v>5341</v>
      </c>
      <c r="E1958" s="21">
        <v>3</v>
      </c>
      <c r="F1958" s="22">
        <v>1800</v>
      </c>
      <c r="G1958" s="22" t="s">
        <v>82</v>
      </c>
    </row>
    <row r="1959" s="3" customFormat="1" customHeight="1" spans="1:7">
      <c r="A1959" s="17" t="s">
        <v>5365</v>
      </c>
      <c r="B1959" s="20" t="s">
        <v>5366</v>
      </c>
      <c r="C1959" s="17" t="s">
        <v>4576</v>
      </c>
      <c r="D1959" s="20" t="s">
        <v>5341</v>
      </c>
      <c r="E1959" s="21">
        <v>3</v>
      </c>
      <c r="F1959" s="22">
        <v>1800</v>
      </c>
      <c r="G1959" s="22" t="s">
        <v>3837</v>
      </c>
    </row>
    <row r="1960" s="3" customFormat="1" customHeight="1" spans="1:7">
      <c r="A1960" s="17" t="s">
        <v>5367</v>
      </c>
      <c r="B1960" s="20" t="s">
        <v>5368</v>
      </c>
      <c r="C1960" s="17" t="s">
        <v>4798</v>
      </c>
      <c r="D1960" s="20" t="s">
        <v>5341</v>
      </c>
      <c r="E1960" s="21">
        <v>4</v>
      </c>
      <c r="F1960" s="22">
        <v>2400</v>
      </c>
      <c r="G1960" s="22" t="s">
        <v>1138</v>
      </c>
    </row>
    <row r="1961" s="3" customFormat="1" customHeight="1" spans="1:7">
      <c r="A1961" s="17" t="s">
        <v>5369</v>
      </c>
      <c r="B1961" s="20" t="s">
        <v>5370</v>
      </c>
      <c r="C1961" s="17" t="s">
        <v>5001</v>
      </c>
      <c r="D1961" s="20" t="s">
        <v>5341</v>
      </c>
      <c r="E1961" s="21">
        <v>2</v>
      </c>
      <c r="F1961" s="22">
        <v>1200</v>
      </c>
      <c r="G1961" s="22" t="s">
        <v>558</v>
      </c>
    </row>
    <row r="1962" s="3" customFormat="1" customHeight="1" spans="1:7">
      <c r="A1962" s="17" t="s">
        <v>5371</v>
      </c>
      <c r="B1962" s="20" t="s">
        <v>5372</v>
      </c>
      <c r="C1962" s="17" t="s">
        <v>4085</v>
      </c>
      <c r="D1962" s="20" t="s">
        <v>5341</v>
      </c>
      <c r="E1962" s="21">
        <v>3</v>
      </c>
      <c r="F1962" s="22">
        <v>1800</v>
      </c>
      <c r="G1962" s="22" t="s">
        <v>5373</v>
      </c>
    </row>
    <row r="1963" s="3" customFormat="1" customHeight="1" spans="1:7">
      <c r="A1963" s="17" t="s">
        <v>5374</v>
      </c>
      <c r="B1963" s="20" t="s">
        <v>5375</v>
      </c>
      <c r="C1963" s="17" t="s">
        <v>4245</v>
      </c>
      <c r="D1963" s="20" t="s">
        <v>5341</v>
      </c>
      <c r="E1963" s="21">
        <v>4</v>
      </c>
      <c r="F1963" s="22">
        <v>2400</v>
      </c>
      <c r="G1963" s="22" t="s">
        <v>3689</v>
      </c>
    </row>
    <row r="1964" s="3" customFormat="1" customHeight="1" spans="1:7">
      <c r="A1964" s="17" t="s">
        <v>5376</v>
      </c>
      <c r="B1964" s="20" t="s">
        <v>5377</v>
      </c>
      <c r="C1964" s="17" t="s">
        <v>4848</v>
      </c>
      <c r="D1964" s="20" t="s">
        <v>5341</v>
      </c>
      <c r="E1964" s="21">
        <v>3</v>
      </c>
      <c r="F1964" s="22">
        <v>1800</v>
      </c>
      <c r="G1964" s="22" t="s">
        <v>71</v>
      </c>
    </row>
    <row r="1965" s="3" customFormat="1" customHeight="1" spans="1:7">
      <c r="A1965" s="17" t="s">
        <v>5378</v>
      </c>
      <c r="B1965" s="20" t="s">
        <v>5379</v>
      </c>
      <c r="C1965" s="17" t="s">
        <v>4201</v>
      </c>
      <c r="D1965" s="20" t="s">
        <v>5341</v>
      </c>
      <c r="E1965" s="21">
        <v>4</v>
      </c>
      <c r="F1965" s="22">
        <v>2400</v>
      </c>
      <c r="G1965" s="22" t="s">
        <v>1513</v>
      </c>
    </row>
    <row r="1966" s="3" customFormat="1" customHeight="1" spans="1:7">
      <c r="A1966" s="17" t="s">
        <v>5380</v>
      </c>
      <c r="B1966" s="20" t="s">
        <v>5381</v>
      </c>
      <c r="C1966" s="17" t="s">
        <v>4136</v>
      </c>
      <c r="D1966" s="20" t="s">
        <v>5341</v>
      </c>
      <c r="E1966" s="21">
        <v>4</v>
      </c>
      <c r="F1966" s="22">
        <v>2400</v>
      </c>
      <c r="G1966" s="22" t="s">
        <v>5382</v>
      </c>
    </row>
    <row r="1967" s="3" customFormat="1" customHeight="1" spans="1:7">
      <c r="A1967" s="17" t="s">
        <v>5383</v>
      </c>
      <c r="B1967" s="20" t="s">
        <v>5384</v>
      </c>
      <c r="C1967" s="17" t="s">
        <v>4245</v>
      </c>
      <c r="D1967" s="20" t="s">
        <v>5341</v>
      </c>
      <c r="E1967" s="21">
        <v>4</v>
      </c>
      <c r="F1967" s="22">
        <v>2400</v>
      </c>
      <c r="G1967" s="22" t="s">
        <v>2967</v>
      </c>
    </row>
    <row r="1968" s="3" customFormat="1" customHeight="1" spans="1:7">
      <c r="A1968" s="17" t="s">
        <v>5385</v>
      </c>
      <c r="B1968" s="20" t="s">
        <v>5386</v>
      </c>
      <c r="C1968" s="17" t="s">
        <v>4107</v>
      </c>
      <c r="D1968" s="20" t="s">
        <v>5341</v>
      </c>
      <c r="E1968" s="21">
        <v>4</v>
      </c>
      <c r="F1968" s="22">
        <v>2400</v>
      </c>
      <c r="G1968" s="22" t="s">
        <v>5387</v>
      </c>
    </row>
    <row r="1969" s="3" customFormat="1" customHeight="1" spans="1:7">
      <c r="A1969" s="17" t="s">
        <v>5388</v>
      </c>
      <c r="B1969" s="20" t="s">
        <v>26</v>
      </c>
      <c r="C1969" s="17" t="s">
        <v>4242</v>
      </c>
      <c r="D1969" s="20" t="s">
        <v>5341</v>
      </c>
      <c r="E1969" s="21">
        <v>3</v>
      </c>
      <c r="F1969" s="22">
        <v>1800</v>
      </c>
      <c r="G1969" s="22" t="s">
        <v>5389</v>
      </c>
    </row>
    <row r="1970" s="3" customFormat="1" customHeight="1" spans="1:7">
      <c r="A1970" s="17" t="s">
        <v>5390</v>
      </c>
      <c r="B1970" s="20" t="s">
        <v>5391</v>
      </c>
      <c r="C1970" s="17" t="s">
        <v>4465</v>
      </c>
      <c r="D1970" s="20" t="s">
        <v>5341</v>
      </c>
      <c r="E1970" s="21">
        <v>1</v>
      </c>
      <c r="F1970" s="22">
        <v>600</v>
      </c>
      <c r="G1970" s="22" t="s">
        <v>5392</v>
      </c>
    </row>
    <row r="1971" s="3" customFormat="1" customHeight="1" spans="1:7">
      <c r="A1971" s="17" t="s">
        <v>5393</v>
      </c>
      <c r="B1971" s="20" t="s">
        <v>5394</v>
      </c>
      <c r="C1971" s="17" t="s">
        <v>4098</v>
      </c>
      <c r="D1971" s="20" t="s">
        <v>5341</v>
      </c>
      <c r="E1971" s="21">
        <v>3</v>
      </c>
      <c r="F1971" s="22">
        <v>1800</v>
      </c>
      <c r="G1971" s="22" t="s">
        <v>168</v>
      </c>
    </row>
    <row r="1972" s="3" customFormat="1" customHeight="1" spans="1:7">
      <c r="A1972" s="17" t="s">
        <v>5395</v>
      </c>
      <c r="B1972" s="20" t="s">
        <v>5396</v>
      </c>
      <c r="C1972" s="17" t="s">
        <v>4576</v>
      </c>
      <c r="D1972" s="20" t="s">
        <v>5341</v>
      </c>
      <c r="E1972" s="21">
        <v>2</v>
      </c>
      <c r="F1972" s="22">
        <v>1200</v>
      </c>
      <c r="G1972" s="22" t="s">
        <v>171</v>
      </c>
    </row>
    <row r="1973" s="3" customFormat="1" customHeight="1" spans="1:7">
      <c r="A1973" s="17" t="s">
        <v>5397</v>
      </c>
      <c r="B1973" s="20" t="s">
        <v>5398</v>
      </c>
      <c r="C1973" s="17" t="s">
        <v>4607</v>
      </c>
      <c r="D1973" s="20" t="s">
        <v>5341</v>
      </c>
      <c r="E1973" s="21">
        <v>5</v>
      </c>
      <c r="F1973" s="22">
        <v>3000</v>
      </c>
      <c r="G1973" s="22" t="s">
        <v>5399</v>
      </c>
    </row>
    <row r="1974" s="3" customFormat="1" customHeight="1" spans="1:7">
      <c r="A1974" s="17" t="s">
        <v>5400</v>
      </c>
      <c r="B1974" s="20" t="s">
        <v>5401</v>
      </c>
      <c r="C1974" s="17" t="s">
        <v>4092</v>
      </c>
      <c r="D1974" s="20" t="s">
        <v>5341</v>
      </c>
      <c r="E1974" s="21">
        <v>1</v>
      </c>
      <c r="F1974" s="22">
        <v>600</v>
      </c>
      <c r="G1974" s="22" t="s">
        <v>180</v>
      </c>
    </row>
    <row r="1975" s="3" customFormat="1" customHeight="1" spans="1:7">
      <c r="A1975" s="17" t="s">
        <v>5402</v>
      </c>
      <c r="B1975" s="20" t="s">
        <v>5403</v>
      </c>
      <c r="C1975" s="17" t="s">
        <v>4592</v>
      </c>
      <c r="D1975" s="20" t="s">
        <v>5341</v>
      </c>
      <c r="E1975" s="21">
        <v>7</v>
      </c>
      <c r="F1975" s="22">
        <v>4200</v>
      </c>
      <c r="G1975" s="22" t="s">
        <v>183</v>
      </c>
    </row>
    <row r="1976" s="3" customFormat="1" customHeight="1" spans="1:7">
      <c r="A1976" s="17" t="s">
        <v>5404</v>
      </c>
      <c r="B1976" s="20" t="s">
        <v>5405</v>
      </c>
      <c r="C1976" s="17" t="s">
        <v>4798</v>
      </c>
      <c r="D1976" s="20" t="s">
        <v>5341</v>
      </c>
      <c r="E1976" s="21">
        <v>2</v>
      </c>
      <c r="F1976" s="22">
        <v>1200</v>
      </c>
      <c r="G1976" s="22" t="s">
        <v>1433</v>
      </c>
    </row>
    <row r="1977" s="3" customFormat="1" customHeight="1" spans="1:7">
      <c r="A1977" s="17" t="s">
        <v>5406</v>
      </c>
      <c r="B1977" s="20" t="s">
        <v>5407</v>
      </c>
      <c r="C1977" s="17" t="s">
        <v>4427</v>
      </c>
      <c r="D1977" s="20" t="s">
        <v>5341</v>
      </c>
      <c r="E1977" s="21">
        <v>3</v>
      </c>
      <c r="F1977" s="22">
        <v>1800</v>
      </c>
      <c r="G1977" s="22" t="s">
        <v>5408</v>
      </c>
    </row>
    <row r="1978" s="3" customFormat="1" customHeight="1" spans="1:7">
      <c r="A1978" s="17" t="s">
        <v>5409</v>
      </c>
      <c r="B1978" s="20" t="s">
        <v>5410</v>
      </c>
      <c r="C1978" s="17" t="s">
        <v>4098</v>
      </c>
      <c r="D1978" s="20" t="s">
        <v>5341</v>
      </c>
      <c r="E1978" s="21">
        <v>2</v>
      </c>
      <c r="F1978" s="22">
        <v>1200</v>
      </c>
      <c r="G1978" s="22" t="s">
        <v>625</v>
      </c>
    </row>
    <row r="1979" s="3" customFormat="1" customHeight="1" spans="1:7">
      <c r="A1979" s="17" t="s">
        <v>5411</v>
      </c>
      <c r="B1979" s="20" t="s">
        <v>5412</v>
      </c>
      <c r="C1979" s="17" t="s">
        <v>5250</v>
      </c>
      <c r="D1979" s="20" t="s">
        <v>5341</v>
      </c>
      <c r="E1979" s="21">
        <v>2</v>
      </c>
      <c r="F1979" s="22">
        <v>1200</v>
      </c>
      <c r="G1979" s="22" t="s">
        <v>3012</v>
      </c>
    </row>
    <row r="1980" s="3" customFormat="1" customHeight="1" spans="1:7">
      <c r="A1980" s="17" t="s">
        <v>5413</v>
      </c>
      <c r="B1980" s="20" t="s">
        <v>5414</v>
      </c>
      <c r="C1980" s="17" t="s">
        <v>5415</v>
      </c>
      <c r="D1980" s="20" t="s">
        <v>5416</v>
      </c>
      <c r="E1980" s="21">
        <v>1</v>
      </c>
      <c r="F1980" s="22">
        <v>600</v>
      </c>
      <c r="G1980" s="22" t="s">
        <v>2002</v>
      </c>
    </row>
    <row r="1981" s="3" customFormat="1" customHeight="1" spans="1:7">
      <c r="A1981" s="17" t="s">
        <v>5417</v>
      </c>
      <c r="B1981" s="20" t="s">
        <v>5418</v>
      </c>
      <c r="C1981" s="17" t="s">
        <v>5419</v>
      </c>
      <c r="D1981" s="20" t="s">
        <v>5416</v>
      </c>
      <c r="E1981" s="21">
        <v>1</v>
      </c>
      <c r="F1981" s="22">
        <v>600</v>
      </c>
      <c r="G1981" s="22" t="s">
        <v>2059</v>
      </c>
    </row>
    <row r="1982" s="3" customFormat="1" customHeight="1" spans="1:7">
      <c r="A1982" s="17" t="s">
        <v>5420</v>
      </c>
      <c r="B1982" s="20" t="s">
        <v>5421</v>
      </c>
      <c r="C1982" s="17" t="s">
        <v>5422</v>
      </c>
      <c r="D1982" s="20" t="s">
        <v>5416</v>
      </c>
      <c r="E1982" s="21">
        <v>5</v>
      </c>
      <c r="F1982" s="22">
        <v>3000</v>
      </c>
      <c r="G1982" s="22" t="s">
        <v>2100</v>
      </c>
    </row>
    <row r="1983" s="3" customFormat="1" customHeight="1" spans="1:7">
      <c r="A1983" s="17" t="s">
        <v>5423</v>
      </c>
      <c r="B1983" s="20" t="s">
        <v>5424</v>
      </c>
      <c r="C1983" s="17" t="s">
        <v>5425</v>
      </c>
      <c r="D1983" s="20" t="s">
        <v>5426</v>
      </c>
      <c r="E1983" s="21">
        <v>1</v>
      </c>
      <c r="F1983" s="22">
        <v>600</v>
      </c>
      <c r="G1983" s="22" t="s">
        <v>2649</v>
      </c>
    </row>
    <row r="1984" s="3" customFormat="1" customHeight="1" spans="1:7">
      <c r="A1984" s="17" t="s">
        <v>5427</v>
      </c>
      <c r="B1984" s="20" t="s">
        <v>5428</v>
      </c>
      <c r="C1984" s="17" t="s">
        <v>5422</v>
      </c>
      <c r="D1984" s="20" t="s">
        <v>5426</v>
      </c>
      <c r="E1984" s="21">
        <v>1</v>
      </c>
      <c r="F1984" s="22">
        <v>600</v>
      </c>
      <c r="G1984" s="22" t="s">
        <v>2718</v>
      </c>
    </row>
    <row r="1985" s="3" customFormat="1" customHeight="1" spans="1:7">
      <c r="A1985" s="17" t="s">
        <v>5429</v>
      </c>
      <c r="B1985" s="20" t="s">
        <v>5430</v>
      </c>
      <c r="C1985" s="17" t="s">
        <v>5431</v>
      </c>
      <c r="D1985" s="20" t="s">
        <v>5432</v>
      </c>
      <c r="E1985" s="21">
        <v>1</v>
      </c>
      <c r="F1985" s="22">
        <v>600</v>
      </c>
      <c r="G1985" s="22" t="s">
        <v>2528</v>
      </c>
    </row>
    <row r="1986" s="3" customFormat="1" customHeight="1" spans="1:7">
      <c r="A1986" s="17" t="s">
        <v>5433</v>
      </c>
      <c r="B1986" s="20" t="s">
        <v>5434</v>
      </c>
      <c r="C1986" s="17" t="s">
        <v>5435</v>
      </c>
      <c r="D1986" s="20" t="s">
        <v>5432</v>
      </c>
      <c r="E1986" s="21">
        <v>4</v>
      </c>
      <c r="F1986" s="22">
        <v>2400</v>
      </c>
      <c r="G1986" s="22" t="s">
        <v>788</v>
      </c>
    </row>
    <row r="1987" s="3" customFormat="1" customHeight="1" spans="1:7">
      <c r="A1987" s="17" t="s">
        <v>5436</v>
      </c>
      <c r="B1987" s="20" t="s">
        <v>5437</v>
      </c>
      <c r="C1987" s="17" t="s">
        <v>5438</v>
      </c>
      <c r="D1987" s="20" t="s">
        <v>5432</v>
      </c>
      <c r="E1987" s="21">
        <v>4</v>
      </c>
      <c r="F1987" s="22">
        <v>2400</v>
      </c>
      <c r="G1987" s="22" t="s">
        <v>2549</v>
      </c>
    </row>
    <row r="1988" s="3" customFormat="1" customHeight="1" spans="1:7">
      <c r="A1988" s="17" t="s">
        <v>5439</v>
      </c>
      <c r="B1988" s="20" t="s">
        <v>5440</v>
      </c>
      <c r="C1988" s="17" t="s">
        <v>5441</v>
      </c>
      <c r="D1988" s="20" t="s">
        <v>5432</v>
      </c>
      <c r="E1988" s="21">
        <v>4</v>
      </c>
      <c r="F1988" s="22">
        <v>2400</v>
      </c>
      <c r="G1988" s="22" t="s">
        <v>2562</v>
      </c>
    </row>
    <row r="1989" s="3" customFormat="1" customHeight="1" spans="1:7">
      <c r="A1989" s="17" t="s">
        <v>5442</v>
      </c>
      <c r="B1989" s="20" t="s">
        <v>5443</v>
      </c>
      <c r="C1989" s="17" t="s">
        <v>5444</v>
      </c>
      <c r="D1989" s="20" t="s">
        <v>5432</v>
      </c>
      <c r="E1989" s="21">
        <v>3</v>
      </c>
      <c r="F1989" s="22">
        <v>1800</v>
      </c>
      <c r="G1989" s="22" t="s">
        <v>2567</v>
      </c>
    </row>
    <row r="1990" s="3" customFormat="1" customHeight="1" spans="1:7">
      <c r="A1990" s="17" t="s">
        <v>5445</v>
      </c>
      <c r="B1990" s="20" t="s">
        <v>5446</v>
      </c>
      <c r="C1990" s="17" t="s">
        <v>5447</v>
      </c>
      <c r="D1990" s="20" t="s">
        <v>5432</v>
      </c>
      <c r="E1990" s="21">
        <v>5</v>
      </c>
      <c r="F1990" s="22">
        <v>3000</v>
      </c>
      <c r="G1990" s="22" t="s">
        <v>270</v>
      </c>
    </row>
    <row r="1991" s="3" customFormat="1" customHeight="1" spans="1:7">
      <c r="A1991" s="17" t="s">
        <v>5448</v>
      </c>
      <c r="B1991" s="20" t="s">
        <v>5449</v>
      </c>
      <c r="C1991" s="17" t="s">
        <v>5422</v>
      </c>
      <c r="D1991" s="20" t="s">
        <v>5432</v>
      </c>
      <c r="E1991" s="21">
        <v>3</v>
      </c>
      <c r="F1991" s="22">
        <v>1800</v>
      </c>
      <c r="G1991" s="22" t="s">
        <v>280</v>
      </c>
    </row>
    <row r="1992" s="3" customFormat="1" customHeight="1" spans="1:7">
      <c r="A1992" s="17" t="s">
        <v>5450</v>
      </c>
      <c r="B1992" s="20" t="s">
        <v>5451</v>
      </c>
      <c r="C1992" s="17" t="s">
        <v>5452</v>
      </c>
      <c r="D1992" s="20" t="s">
        <v>5453</v>
      </c>
      <c r="E1992" s="21">
        <v>1</v>
      </c>
      <c r="F1992" s="22">
        <v>600</v>
      </c>
      <c r="G1992" s="22" t="s">
        <v>1700</v>
      </c>
    </row>
    <row r="1993" s="3" customFormat="1" customHeight="1" spans="1:7">
      <c r="A1993" s="17" t="s">
        <v>5454</v>
      </c>
      <c r="B1993" s="20" t="s">
        <v>5455</v>
      </c>
      <c r="C1993" s="17" t="s">
        <v>5456</v>
      </c>
      <c r="D1993" s="20" t="s">
        <v>5453</v>
      </c>
      <c r="E1993" s="21">
        <v>1</v>
      </c>
      <c r="F1993" s="22">
        <v>600</v>
      </c>
      <c r="G1993" s="22" t="s">
        <v>2385</v>
      </c>
    </row>
    <row r="1994" s="3" customFormat="1" customHeight="1" spans="1:7">
      <c r="A1994" s="17" t="s">
        <v>5457</v>
      </c>
      <c r="B1994" s="20" t="s">
        <v>5458</v>
      </c>
      <c r="C1994" s="17" t="s">
        <v>5415</v>
      </c>
      <c r="D1994" s="20" t="s">
        <v>5459</v>
      </c>
      <c r="E1994" s="21">
        <v>1</v>
      </c>
      <c r="F1994" s="22">
        <v>600</v>
      </c>
      <c r="G1994" s="22" t="s">
        <v>1915</v>
      </c>
    </row>
    <row r="1995" s="3" customFormat="1" customHeight="1" spans="1:7">
      <c r="A1995" s="17" t="s">
        <v>5460</v>
      </c>
      <c r="B1995" s="20" t="s">
        <v>5461</v>
      </c>
      <c r="C1995" s="17" t="s">
        <v>5462</v>
      </c>
      <c r="D1995" s="20" t="s">
        <v>5459</v>
      </c>
      <c r="E1995" s="21">
        <v>1</v>
      </c>
      <c r="F1995" s="22">
        <v>600</v>
      </c>
      <c r="G1995" s="22" t="s">
        <v>28</v>
      </c>
    </row>
    <row r="1996" s="3" customFormat="1" customHeight="1" spans="1:7">
      <c r="A1996" s="17" t="s">
        <v>5463</v>
      </c>
      <c r="B1996" s="20" t="s">
        <v>5464</v>
      </c>
      <c r="C1996" s="17" t="s">
        <v>5465</v>
      </c>
      <c r="D1996" s="20" t="s">
        <v>5459</v>
      </c>
      <c r="E1996" s="21">
        <v>1</v>
      </c>
      <c r="F1996" s="22">
        <v>600</v>
      </c>
      <c r="G1996" s="22" t="s">
        <v>1138</v>
      </c>
    </row>
    <row r="1997" s="3" customFormat="1" customHeight="1" spans="1:7">
      <c r="A1997" s="17" t="s">
        <v>5466</v>
      </c>
      <c r="B1997" s="20" t="s">
        <v>5467</v>
      </c>
      <c r="C1997" s="17" t="s">
        <v>5422</v>
      </c>
      <c r="D1997" s="20" t="s">
        <v>5468</v>
      </c>
      <c r="E1997" s="21">
        <v>1</v>
      </c>
      <c r="F1997" s="22">
        <v>600</v>
      </c>
      <c r="G1997" s="22" t="s">
        <v>796</v>
      </c>
    </row>
    <row r="1998" s="3" customFormat="1" customHeight="1" spans="1:7">
      <c r="A1998" s="17" t="s">
        <v>5469</v>
      </c>
      <c r="B1998" s="20" t="s">
        <v>5470</v>
      </c>
      <c r="C1998" s="17" t="s">
        <v>5471</v>
      </c>
      <c r="D1998" s="20" t="s">
        <v>5468</v>
      </c>
      <c r="E1998" s="21">
        <v>4</v>
      </c>
      <c r="F1998" s="22">
        <v>2400</v>
      </c>
      <c r="G1998" s="22" t="s">
        <v>2461</v>
      </c>
    </row>
    <row r="1999" s="3" customFormat="1" customHeight="1" spans="1:7">
      <c r="A1999" s="17" t="s">
        <v>5472</v>
      </c>
      <c r="B1999" s="20" t="s">
        <v>5473</v>
      </c>
      <c r="C1999" s="17" t="s">
        <v>5474</v>
      </c>
      <c r="D1999" s="20" t="s">
        <v>5468</v>
      </c>
      <c r="E1999" s="21">
        <v>3</v>
      </c>
      <c r="F1999" s="22">
        <v>1800</v>
      </c>
      <c r="G1999" s="22" t="s">
        <v>2478</v>
      </c>
    </row>
    <row r="2000" s="3" customFormat="1" customHeight="1" spans="1:7">
      <c r="A2000" s="17" t="s">
        <v>5475</v>
      </c>
      <c r="B2000" s="20" t="s">
        <v>5476</v>
      </c>
      <c r="C2000" s="17" t="s">
        <v>5477</v>
      </c>
      <c r="D2000" s="20" t="s">
        <v>5478</v>
      </c>
      <c r="E2000" s="21">
        <v>1</v>
      </c>
      <c r="F2000" s="22">
        <v>600</v>
      </c>
      <c r="G2000" s="22" t="s">
        <v>1780</v>
      </c>
    </row>
    <row r="2001" s="3" customFormat="1" customHeight="1" spans="1:7">
      <c r="A2001" s="17" t="s">
        <v>5479</v>
      </c>
      <c r="B2001" s="20" t="s">
        <v>5480</v>
      </c>
      <c r="C2001" s="17" t="s">
        <v>5481</v>
      </c>
      <c r="D2001" s="20" t="s">
        <v>5482</v>
      </c>
      <c r="E2001" s="21">
        <v>4</v>
      </c>
      <c r="F2001" s="22">
        <v>2400</v>
      </c>
      <c r="G2001" s="22" t="s">
        <v>2251</v>
      </c>
    </row>
    <row r="2002" s="3" customFormat="1" customHeight="1" spans="1:7">
      <c r="A2002" s="17" t="s">
        <v>5483</v>
      </c>
      <c r="B2002" s="20" t="s">
        <v>5484</v>
      </c>
      <c r="C2002" s="17" t="s">
        <v>5438</v>
      </c>
      <c r="D2002" s="20" t="s">
        <v>5485</v>
      </c>
      <c r="E2002" s="21">
        <v>6</v>
      </c>
      <c r="F2002" s="22">
        <v>3600</v>
      </c>
      <c r="G2002" s="22" t="s">
        <v>1170</v>
      </c>
    </row>
    <row r="2003" s="3" customFormat="1" customHeight="1" spans="1:7">
      <c r="A2003" s="17" t="s">
        <v>5486</v>
      </c>
      <c r="B2003" s="20" t="s">
        <v>5487</v>
      </c>
      <c r="C2003" s="17" t="s">
        <v>5438</v>
      </c>
      <c r="D2003" s="20" t="s">
        <v>5485</v>
      </c>
      <c r="E2003" s="21">
        <v>3</v>
      </c>
      <c r="F2003" s="22">
        <v>1800</v>
      </c>
      <c r="G2003" s="22" t="s">
        <v>1405</v>
      </c>
    </row>
    <row r="2004" s="3" customFormat="1" customHeight="1" spans="1:7">
      <c r="A2004" s="17" t="s">
        <v>5488</v>
      </c>
      <c r="B2004" s="20" t="s">
        <v>5489</v>
      </c>
      <c r="C2004" s="17" t="s">
        <v>5490</v>
      </c>
      <c r="D2004" s="20" t="s">
        <v>5485</v>
      </c>
      <c r="E2004" s="21">
        <v>1</v>
      </c>
      <c r="F2004" s="22">
        <v>600</v>
      </c>
      <c r="G2004" s="22" t="s">
        <v>1266</v>
      </c>
    </row>
    <row r="2005" s="3" customFormat="1" customHeight="1" spans="1:7">
      <c r="A2005" s="17" t="s">
        <v>5491</v>
      </c>
      <c r="B2005" s="20" t="s">
        <v>5492</v>
      </c>
      <c r="C2005" s="17" t="s">
        <v>5438</v>
      </c>
      <c r="D2005" s="20" t="s">
        <v>5485</v>
      </c>
      <c r="E2005" s="21">
        <v>1</v>
      </c>
      <c r="F2005" s="22">
        <v>600</v>
      </c>
      <c r="G2005" s="22" t="s">
        <v>561</v>
      </c>
    </row>
    <row r="2006" s="3" customFormat="1" customHeight="1" spans="1:7">
      <c r="A2006" s="17" t="s">
        <v>5493</v>
      </c>
      <c r="B2006" s="20" t="s">
        <v>5494</v>
      </c>
      <c r="C2006" s="17" t="s">
        <v>5431</v>
      </c>
      <c r="D2006" s="20" t="s">
        <v>5485</v>
      </c>
      <c r="E2006" s="21">
        <v>3</v>
      </c>
      <c r="F2006" s="22">
        <v>1800</v>
      </c>
      <c r="G2006" s="22" t="s">
        <v>886</v>
      </c>
    </row>
    <row r="2007" s="3" customFormat="1" customHeight="1" spans="1:7">
      <c r="A2007" s="17" t="s">
        <v>5495</v>
      </c>
      <c r="B2007" s="20" t="s">
        <v>5496</v>
      </c>
      <c r="C2007" s="17" t="s">
        <v>5415</v>
      </c>
      <c r="D2007" s="20" t="s">
        <v>5485</v>
      </c>
      <c r="E2007" s="21">
        <v>5</v>
      </c>
      <c r="F2007" s="22">
        <v>3000</v>
      </c>
      <c r="G2007" s="22" t="s">
        <v>219</v>
      </c>
    </row>
    <row r="2008" s="3" customFormat="1" customHeight="1" spans="1:7">
      <c r="A2008" s="17" t="s">
        <v>5497</v>
      </c>
      <c r="B2008" s="20" t="s">
        <v>5498</v>
      </c>
      <c r="C2008" s="17" t="s">
        <v>5499</v>
      </c>
      <c r="D2008" s="20" t="s">
        <v>5485</v>
      </c>
      <c r="E2008" s="21">
        <v>4</v>
      </c>
      <c r="F2008" s="22">
        <v>2400</v>
      </c>
      <c r="G2008" s="22" t="s">
        <v>628</v>
      </c>
    </row>
    <row r="2009" s="3" customFormat="1" customHeight="1" spans="1:7">
      <c r="A2009" s="17" t="s">
        <v>5500</v>
      </c>
      <c r="B2009" s="20" t="s">
        <v>5501</v>
      </c>
      <c r="C2009" s="17" t="s">
        <v>5502</v>
      </c>
      <c r="D2009" s="20" t="s">
        <v>5503</v>
      </c>
      <c r="E2009" s="21">
        <v>5</v>
      </c>
      <c r="F2009" s="22">
        <v>3000</v>
      </c>
      <c r="G2009" s="22" t="s">
        <v>2865</v>
      </c>
    </row>
    <row r="2010" s="3" customFormat="1" customHeight="1" spans="1:7">
      <c r="A2010" s="17" t="s">
        <v>5504</v>
      </c>
      <c r="B2010" s="20" t="s">
        <v>5505</v>
      </c>
      <c r="C2010" s="17" t="s">
        <v>5452</v>
      </c>
      <c r="D2010" s="20" t="s">
        <v>5503</v>
      </c>
      <c r="E2010" s="21">
        <v>4</v>
      </c>
      <c r="F2010" s="22">
        <v>2400</v>
      </c>
      <c r="G2010" s="22" t="s">
        <v>5506</v>
      </c>
    </row>
    <row r="2011" s="3" customFormat="1" customHeight="1" spans="1:7">
      <c r="A2011" s="17" t="s">
        <v>5507</v>
      </c>
      <c r="B2011" s="20" t="s">
        <v>5508</v>
      </c>
      <c r="C2011" s="17" t="s">
        <v>5419</v>
      </c>
      <c r="D2011" s="20" t="s">
        <v>5503</v>
      </c>
      <c r="E2011" s="21">
        <v>4</v>
      </c>
      <c r="F2011" s="22">
        <v>2400</v>
      </c>
      <c r="G2011" s="22" t="s">
        <v>5509</v>
      </c>
    </row>
    <row r="2012" s="3" customFormat="1" customHeight="1" spans="1:7">
      <c r="A2012" s="17" t="s">
        <v>5510</v>
      </c>
      <c r="B2012" s="20" t="s">
        <v>5511</v>
      </c>
      <c r="C2012" s="17" t="s">
        <v>5512</v>
      </c>
      <c r="D2012" s="20" t="s">
        <v>5503</v>
      </c>
      <c r="E2012" s="21">
        <v>5</v>
      </c>
      <c r="F2012" s="22">
        <v>3000</v>
      </c>
      <c r="G2012" s="22" t="s">
        <v>1437</v>
      </c>
    </row>
    <row r="2013" s="3" customFormat="1" customHeight="1" spans="1:7">
      <c r="A2013" s="17" t="s">
        <v>5513</v>
      </c>
      <c r="B2013" s="20" t="s">
        <v>5514</v>
      </c>
      <c r="C2013" s="17" t="s">
        <v>5512</v>
      </c>
      <c r="D2013" s="20" t="s">
        <v>5503</v>
      </c>
      <c r="E2013" s="21">
        <v>4</v>
      </c>
      <c r="F2013" s="22">
        <v>2400</v>
      </c>
      <c r="G2013" s="22" t="s">
        <v>5515</v>
      </c>
    </row>
    <row r="2014" s="3" customFormat="1" customHeight="1" spans="1:7">
      <c r="A2014" s="17" t="s">
        <v>5516</v>
      </c>
      <c r="B2014" s="20" t="s">
        <v>5517</v>
      </c>
      <c r="C2014" s="17" t="s">
        <v>5518</v>
      </c>
      <c r="D2014" s="20" t="s">
        <v>5503</v>
      </c>
      <c r="E2014" s="21">
        <v>4</v>
      </c>
      <c r="F2014" s="22">
        <v>2400</v>
      </c>
      <c r="G2014" s="22" t="s">
        <v>2868</v>
      </c>
    </row>
    <row r="2015" s="3" customFormat="1" customHeight="1" spans="1:7">
      <c r="A2015" s="17" t="s">
        <v>5519</v>
      </c>
      <c r="B2015" s="20" t="s">
        <v>5520</v>
      </c>
      <c r="C2015" s="17" t="s">
        <v>5512</v>
      </c>
      <c r="D2015" s="20" t="s">
        <v>5503</v>
      </c>
      <c r="E2015" s="21">
        <v>2</v>
      </c>
      <c r="F2015" s="22">
        <v>1200</v>
      </c>
      <c r="G2015" s="22" t="s">
        <v>1820</v>
      </c>
    </row>
    <row r="2016" s="3" customFormat="1" customHeight="1" spans="1:7">
      <c r="A2016" s="17" t="s">
        <v>5521</v>
      </c>
      <c r="B2016" s="20" t="s">
        <v>2925</v>
      </c>
      <c r="C2016" s="17" t="s">
        <v>5419</v>
      </c>
      <c r="D2016" s="20" t="s">
        <v>5503</v>
      </c>
      <c r="E2016" s="21">
        <v>3</v>
      </c>
      <c r="F2016" s="22">
        <v>1800</v>
      </c>
      <c r="G2016" s="22" t="s">
        <v>1441</v>
      </c>
    </row>
    <row r="2017" s="3" customFormat="1" customHeight="1" spans="1:7">
      <c r="A2017" s="17" t="s">
        <v>5522</v>
      </c>
      <c r="B2017" s="20" t="s">
        <v>5523</v>
      </c>
      <c r="C2017" s="17" t="s">
        <v>5477</v>
      </c>
      <c r="D2017" s="20" t="s">
        <v>5503</v>
      </c>
      <c r="E2017" s="21">
        <v>5</v>
      </c>
      <c r="F2017" s="22">
        <v>3000</v>
      </c>
      <c r="G2017" s="22" t="s">
        <v>1444</v>
      </c>
    </row>
    <row r="2018" s="3" customFormat="1" customHeight="1" spans="1:7">
      <c r="A2018" s="17" t="s">
        <v>5524</v>
      </c>
      <c r="B2018" s="20" t="s">
        <v>5525</v>
      </c>
      <c r="C2018" s="17" t="s">
        <v>5415</v>
      </c>
      <c r="D2018" s="20" t="s">
        <v>5503</v>
      </c>
      <c r="E2018" s="21">
        <v>3</v>
      </c>
      <c r="F2018" s="22">
        <v>1800</v>
      </c>
      <c r="G2018" s="22" t="s">
        <v>429</v>
      </c>
    </row>
    <row r="2019" s="3" customFormat="1" customHeight="1" spans="1:7">
      <c r="A2019" s="17" t="s">
        <v>5526</v>
      </c>
      <c r="B2019" s="20" t="s">
        <v>5527</v>
      </c>
      <c r="C2019" s="17" t="s">
        <v>5447</v>
      </c>
      <c r="D2019" s="20" t="s">
        <v>5503</v>
      </c>
      <c r="E2019" s="21">
        <v>3</v>
      </c>
      <c r="F2019" s="22">
        <v>1800</v>
      </c>
      <c r="G2019" s="22" t="s">
        <v>580</v>
      </c>
    </row>
    <row r="2020" s="3" customFormat="1" customHeight="1" spans="1:7">
      <c r="A2020" s="17" t="s">
        <v>5528</v>
      </c>
      <c r="B2020" s="20" t="s">
        <v>5529</v>
      </c>
      <c r="C2020" s="17" t="s">
        <v>5438</v>
      </c>
      <c r="D2020" s="20" t="s">
        <v>5503</v>
      </c>
      <c r="E2020" s="21">
        <v>5</v>
      </c>
      <c r="F2020" s="22">
        <v>3000</v>
      </c>
      <c r="G2020" s="22" t="s">
        <v>1449</v>
      </c>
    </row>
    <row r="2021" s="3" customFormat="1" customHeight="1" spans="1:7">
      <c r="A2021" s="17" t="s">
        <v>5530</v>
      </c>
      <c r="B2021" s="20" t="s">
        <v>5531</v>
      </c>
      <c r="C2021" s="17" t="s">
        <v>5415</v>
      </c>
      <c r="D2021" s="20" t="s">
        <v>5503</v>
      </c>
      <c r="E2021" s="21">
        <v>3</v>
      </c>
      <c r="F2021" s="22">
        <v>1800</v>
      </c>
      <c r="G2021" s="22" t="s">
        <v>1452</v>
      </c>
    </row>
    <row r="2022" s="3" customFormat="1" customHeight="1" spans="1:7">
      <c r="A2022" s="17" t="s">
        <v>5532</v>
      </c>
      <c r="B2022" s="20" t="s">
        <v>5533</v>
      </c>
      <c r="C2022" s="17" t="s">
        <v>5447</v>
      </c>
      <c r="D2022" s="20" t="s">
        <v>5503</v>
      </c>
      <c r="E2022" s="21">
        <v>3</v>
      </c>
      <c r="F2022" s="22">
        <v>1800</v>
      </c>
      <c r="G2022" s="22" t="s">
        <v>1455</v>
      </c>
    </row>
    <row r="2023" s="3" customFormat="1" customHeight="1" spans="1:7">
      <c r="A2023" s="17" t="s">
        <v>5534</v>
      </c>
      <c r="B2023" s="20" t="s">
        <v>5535</v>
      </c>
      <c r="C2023" s="17" t="s">
        <v>5536</v>
      </c>
      <c r="D2023" s="20" t="s">
        <v>5503</v>
      </c>
      <c r="E2023" s="21">
        <v>3</v>
      </c>
      <c r="F2023" s="22">
        <v>1800</v>
      </c>
      <c r="G2023" s="22" t="s">
        <v>2885</v>
      </c>
    </row>
    <row r="2024" s="3" customFormat="1" customHeight="1" spans="1:7">
      <c r="A2024" s="17" t="s">
        <v>5537</v>
      </c>
      <c r="B2024" s="20" t="s">
        <v>5538</v>
      </c>
      <c r="C2024" s="17" t="s">
        <v>5431</v>
      </c>
      <c r="D2024" s="20" t="s">
        <v>5503</v>
      </c>
      <c r="E2024" s="21">
        <v>4</v>
      </c>
      <c r="F2024" s="22">
        <v>2400</v>
      </c>
      <c r="G2024" s="22" t="s">
        <v>5539</v>
      </c>
    </row>
    <row r="2025" s="3" customFormat="1" customHeight="1" spans="1:7">
      <c r="A2025" s="17" t="s">
        <v>5540</v>
      </c>
      <c r="B2025" s="20" t="s">
        <v>5541</v>
      </c>
      <c r="C2025" s="17" t="s">
        <v>5512</v>
      </c>
      <c r="D2025" s="20" t="s">
        <v>5503</v>
      </c>
      <c r="E2025" s="21">
        <v>4</v>
      </c>
      <c r="F2025" s="22">
        <v>2400</v>
      </c>
      <c r="G2025" s="22" t="s">
        <v>1460</v>
      </c>
    </row>
    <row r="2026" s="3" customFormat="1" customHeight="1" spans="1:7">
      <c r="A2026" s="17" t="s">
        <v>5542</v>
      </c>
      <c r="B2026" s="20" t="s">
        <v>5543</v>
      </c>
      <c r="C2026" s="17" t="s">
        <v>5447</v>
      </c>
      <c r="D2026" s="20" t="s">
        <v>5503</v>
      </c>
      <c r="E2026" s="21">
        <v>6</v>
      </c>
      <c r="F2026" s="22">
        <v>3600</v>
      </c>
      <c r="G2026" s="22" t="s">
        <v>5544</v>
      </c>
    </row>
    <row r="2027" s="3" customFormat="1" customHeight="1" spans="1:7">
      <c r="A2027" s="17" t="s">
        <v>5545</v>
      </c>
      <c r="B2027" s="18" t="s">
        <v>5546</v>
      </c>
      <c r="C2027" s="19" t="s">
        <v>5547</v>
      </c>
      <c r="D2027" s="18" t="s">
        <v>5548</v>
      </c>
      <c r="E2027" s="40">
        <v>4</v>
      </c>
      <c r="F2027" s="33">
        <v>2400</v>
      </c>
      <c r="G2027" s="19" t="s">
        <v>2903</v>
      </c>
    </row>
    <row r="2028" s="3" customFormat="1" customHeight="1" spans="1:7">
      <c r="A2028" s="17" t="s">
        <v>5549</v>
      </c>
      <c r="B2028" s="18" t="s">
        <v>5550</v>
      </c>
      <c r="C2028" s="19" t="s">
        <v>5551</v>
      </c>
      <c r="D2028" s="18" t="s">
        <v>5548</v>
      </c>
      <c r="E2028" s="40">
        <v>2</v>
      </c>
      <c r="F2028" s="33">
        <v>1200</v>
      </c>
      <c r="G2028" s="19" t="s">
        <v>92</v>
      </c>
    </row>
    <row r="2029" s="3" customFormat="1" customHeight="1" spans="1:7">
      <c r="A2029" s="17" t="s">
        <v>5552</v>
      </c>
      <c r="B2029" s="20" t="s">
        <v>5553</v>
      </c>
      <c r="C2029" s="17" t="s">
        <v>5554</v>
      </c>
      <c r="D2029" s="20" t="s">
        <v>5503</v>
      </c>
      <c r="E2029" s="21">
        <v>5</v>
      </c>
      <c r="F2029" s="22">
        <v>3000</v>
      </c>
      <c r="G2029" s="22" t="s">
        <v>1463</v>
      </c>
    </row>
    <row r="2030" s="3" customFormat="1" customHeight="1" spans="1:7">
      <c r="A2030" s="17" t="s">
        <v>5555</v>
      </c>
      <c r="B2030" s="20" t="s">
        <v>5556</v>
      </c>
      <c r="C2030" s="17" t="s">
        <v>5419</v>
      </c>
      <c r="D2030" s="20" t="s">
        <v>5503</v>
      </c>
      <c r="E2030" s="21">
        <v>3</v>
      </c>
      <c r="F2030" s="22">
        <v>1800</v>
      </c>
      <c r="G2030" s="22" t="s">
        <v>1466</v>
      </c>
    </row>
    <row r="2031" s="3" customFormat="1" customHeight="1" spans="1:7">
      <c r="A2031" s="17" t="s">
        <v>5557</v>
      </c>
      <c r="B2031" s="20" t="s">
        <v>5558</v>
      </c>
      <c r="C2031" s="17" t="s">
        <v>5438</v>
      </c>
      <c r="D2031" s="20" t="s">
        <v>5503</v>
      </c>
      <c r="E2031" s="21">
        <v>6</v>
      </c>
      <c r="F2031" s="22">
        <v>3600</v>
      </c>
      <c r="G2031" s="22" t="s">
        <v>3094</v>
      </c>
    </row>
    <row r="2032" s="3" customFormat="1" customHeight="1" spans="1:7">
      <c r="A2032" s="17" t="s">
        <v>5559</v>
      </c>
      <c r="B2032" s="20" t="s">
        <v>5560</v>
      </c>
      <c r="C2032" s="17" t="s">
        <v>5561</v>
      </c>
      <c r="D2032" s="20" t="s">
        <v>5503</v>
      </c>
      <c r="E2032" s="21">
        <v>3</v>
      </c>
      <c r="F2032" s="22">
        <v>1800</v>
      </c>
      <c r="G2032" s="22" t="s">
        <v>1469</v>
      </c>
    </row>
    <row r="2033" s="3" customFormat="1" customHeight="1" spans="1:7">
      <c r="A2033" s="17" t="s">
        <v>5562</v>
      </c>
      <c r="B2033" s="20" t="s">
        <v>5563</v>
      </c>
      <c r="C2033" s="17" t="s">
        <v>5477</v>
      </c>
      <c r="D2033" s="20" t="s">
        <v>5503</v>
      </c>
      <c r="E2033" s="21">
        <v>4</v>
      </c>
      <c r="F2033" s="22">
        <v>2400</v>
      </c>
      <c r="G2033" s="22" t="s">
        <v>5564</v>
      </c>
    </row>
    <row r="2034" s="3" customFormat="1" customHeight="1" spans="1:7">
      <c r="A2034" s="17" t="s">
        <v>5565</v>
      </c>
      <c r="B2034" s="20" t="s">
        <v>5566</v>
      </c>
      <c r="C2034" s="17" t="s">
        <v>5512</v>
      </c>
      <c r="D2034" s="20" t="s">
        <v>5503</v>
      </c>
      <c r="E2034" s="21">
        <v>5</v>
      </c>
      <c r="F2034" s="22">
        <v>3000</v>
      </c>
      <c r="G2034" s="22" t="s">
        <v>4842</v>
      </c>
    </row>
    <row r="2035" s="3" customFormat="1" customHeight="1" spans="1:7">
      <c r="A2035" s="17" t="s">
        <v>5567</v>
      </c>
      <c r="B2035" s="20" t="s">
        <v>5568</v>
      </c>
      <c r="C2035" s="17" t="s">
        <v>5569</v>
      </c>
      <c r="D2035" s="20" t="s">
        <v>5503</v>
      </c>
      <c r="E2035" s="21">
        <v>4</v>
      </c>
      <c r="F2035" s="22">
        <v>2400</v>
      </c>
      <c r="G2035" s="22" t="s">
        <v>3102</v>
      </c>
    </row>
    <row r="2036" s="3" customFormat="1" customHeight="1" spans="1:7">
      <c r="A2036" s="17" t="s">
        <v>5570</v>
      </c>
      <c r="B2036" s="20" t="s">
        <v>5571</v>
      </c>
      <c r="C2036" s="17" t="s">
        <v>5447</v>
      </c>
      <c r="D2036" s="20" t="s">
        <v>5503</v>
      </c>
      <c r="E2036" s="21">
        <v>5</v>
      </c>
      <c r="F2036" s="22">
        <v>3000</v>
      </c>
      <c r="G2036" s="22" t="s">
        <v>1939</v>
      </c>
    </row>
    <row r="2037" s="3" customFormat="1" customHeight="1" spans="1:7">
      <c r="A2037" s="17" t="s">
        <v>5572</v>
      </c>
      <c r="B2037" s="20" t="s">
        <v>5573</v>
      </c>
      <c r="C2037" s="17" t="s">
        <v>5431</v>
      </c>
      <c r="D2037" s="20" t="s">
        <v>5503</v>
      </c>
      <c r="E2037" s="21">
        <v>6</v>
      </c>
      <c r="F2037" s="22">
        <v>3600</v>
      </c>
      <c r="G2037" s="22" t="s">
        <v>2900</v>
      </c>
    </row>
    <row r="2038" s="3" customFormat="1" customHeight="1" spans="1:7">
      <c r="A2038" s="17" t="s">
        <v>5574</v>
      </c>
      <c r="B2038" s="20" t="s">
        <v>5575</v>
      </c>
      <c r="C2038" s="17" t="s">
        <v>5431</v>
      </c>
      <c r="D2038" s="20" t="s">
        <v>5503</v>
      </c>
      <c r="E2038" s="21">
        <v>3</v>
      </c>
      <c r="F2038" s="22">
        <v>1800</v>
      </c>
      <c r="G2038" s="22" t="s">
        <v>2905</v>
      </c>
    </row>
    <row r="2039" s="3" customFormat="1" customHeight="1" spans="1:7">
      <c r="A2039" s="17" t="s">
        <v>5576</v>
      </c>
      <c r="B2039" s="20" t="s">
        <v>5577</v>
      </c>
      <c r="C2039" s="17" t="s">
        <v>5578</v>
      </c>
      <c r="D2039" s="20" t="s">
        <v>5503</v>
      </c>
      <c r="E2039" s="21">
        <v>3</v>
      </c>
      <c r="F2039" s="22">
        <v>1800</v>
      </c>
      <c r="G2039" s="22" t="s">
        <v>2907</v>
      </c>
    </row>
    <row r="2040" s="3" customFormat="1" customHeight="1" spans="1:7">
      <c r="A2040" s="17" t="s">
        <v>5579</v>
      </c>
      <c r="B2040" s="20" t="s">
        <v>4864</v>
      </c>
      <c r="C2040" s="17" t="s">
        <v>5435</v>
      </c>
      <c r="D2040" s="20" t="s">
        <v>5503</v>
      </c>
      <c r="E2040" s="21">
        <v>2</v>
      </c>
      <c r="F2040" s="22">
        <v>1200</v>
      </c>
      <c r="G2040" s="22" t="s">
        <v>3109</v>
      </c>
    </row>
    <row r="2041" s="3" customFormat="1" customHeight="1" spans="1:7">
      <c r="A2041" s="17" t="s">
        <v>5580</v>
      </c>
      <c r="B2041" s="20" t="s">
        <v>5581</v>
      </c>
      <c r="C2041" s="17" t="s">
        <v>5582</v>
      </c>
      <c r="D2041" s="20" t="s">
        <v>5503</v>
      </c>
      <c r="E2041" s="21">
        <v>5</v>
      </c>
      <c r="F2041" s="22">
        <v>3000</v>
      </c>
      <c r="G2041" s="22" t="s">
        <v>4937</v>
      </c>
    </row>
    <row r="2042" s="3" customFormat="1" customHeight="1" spans="1:7">
      <c r="A2042" s="17" t="s">
        <v>5583</v>
      </c>
      <c r="B2042" s="20" t="s">
        <v>5584</v>
      </c>
      <c r="C2042" s="17" t="s">
        <v>5422</v>
      </c>
      <c r="D2042" s="20" t="s">
        <v>5503</v>
      </c>
      <c r="E2042" s="21">
        <v>2</v>
      </c>
      <c r="F2042" s="22">
        <v>1200</v>
      </c>
      <c r="G2042" s="22" t="s">
        <v>323</v>
      </c>
    </row>
    <row r="2043" s="3" customFormat="1" customHeight="1" spans="1:7">
      <c r="A2043" s="17" t="s">
        <v>5585</v>
      </c>
      <c r="B2043" s="20" t="s">
        <v>5586</v>
      </c>
      <c r="C2043" s="17" t="s">
        <v>5438</v>
      </c>
      <c r="D2043" s="20" t="s">
        <v>5503</v>
      </c>
      <c r="E2043" s="21">
        <v>3</v>
      </c>
      <c r="F2043" s="22">
        <v>1800</v>
      </c>
      <c r="G2043" s="22" t="s">
        <v>3111</v>
      </c>
    </row>
    <row r="2044" s="3" customFormat="1" customHeight="1" spans="1:7">
      <c r="A2044" s="17" t="s">
        <v>5587</v>
      </c>
      <c r="B2044" s="20" t="s">
        <v>5588</v>
      </c>
      <c r="C2044" s="17" t="s">
        <v>5431</v>
      </c>
      <c r="D2044" s="20" t="s">
        <v>5503</v>
      </c>
      <c r="E2044" s="21">
        <v>2</v>
      </c>
      <c r="F2044" s="22">
        <v>1200</v>
      </c>
      <c r="G2044" s="22" t="s">
        <v>1771</v>
      </c>
    </row>
    <row r="2045" s="3" customFormat="1" customHeight="1" spans="1:7">
      <c r="A2045" s="17" t="s">
        <v>5589</v>
      </c>
      <c r="B2045" s="20" t="s">
        <v>5590</v>
      </c>
      <c r="C2045" s="17" t="s">
        <v>5431</v>
      </c>
      <c r="D2045" s="20" t="s">
        <v>5503</v>
      </c>
      <c r="E2045" s="21">
        <v>3</v>
      </c>
      <c r="F2045" s="22">
        <v>1800</v>
      </c>
      <c r="G2045" s="22" t="s">
        <v>460</v>
      </c>
    </row>
    <row r="2046" s="3" customFormat="1" customHeight="1" spans="1:7">
      <c r="A2046" s="17" t="s">
        <v>5591</v>
      </c>
      <c r="B2046" s="20" t="s">
        <v>4666</v>
      </c>
      <c r="C2046" s="17" t="s">
        <v>5512</v>
      </c>
      <c r="D2046" s="20" t="s">
        <v>5503</v>
      </c>
      <c r="E2046" s="21">
        <v>2</v>
      </c>
      <c r="F2046" s="22">
        <v>1200</v>
      </c>
      <c r="G2046" s="22" t="s">
        <v>514</v>
      </c>
    </row>
    <row r="2047" s="3" customFormat="1" customHeight="1" spans="1:7">
      <c r="A2047" s="17" t="s">
        <v>5592</v>
      </c>
      <c r="B2047" s="20" t="s">
        <v>5593</v>
      </c>
      <c r="C2047" s="17" t="s">
        <v>5594</v>
      </c>
      <c r="D2047" s="20" t="s">
        <v>5503</v>
      </c>
      <c r="E2047" s="21">
        <v>2</v>
      </c>
      <c r="F2047" s="22">
        <v>1200</v>
      </c>
      <c r="G2047" s="22" t="s">
        <v>517</v>
      </c>
    </row>
    <row r="2048" s="3" customFormat="1" customHeight="1" spans="1:7">
      <c r="A2048" s="17" t="s">
        <v>5595</v>
      </c>
      <c r="B2048" s="20" t="s">
        <v>5596</v>
      </c>
      <c r="C2048" s="17" t="s">
        <v>5597</v>
      </c>
      <c r="D2048" s="20" t="s">
        <v>5503</v>
      </c>
      <c r="E2048" s="21">
        <v>1</v>
      </c>
      <c r="F2048" s="22">
        <v>600</v>
      </c>
      <c r="G2048" s="22" t="s">
        <v>686</v>
      </c>
    </row>
    <row r="2049" s="3" customFormat="1" customHeight="1" spans="1:7">
      <c r="A2049" s="17" t="s">
        <v>5598</v>
      </c>
      <c r="B2049" s="20" t="s">
        <v>5599</v>
      </c>
      <c r="C2049" s="17" t="s">
        <v>1338</v>
      </c>
      <c r="D2049" s="20" t="s">
        <v>5600</v>
      </c>
      <c r="E2049" s="21">
        <v>1</v>
      </c>
      <c r="F2049" s="22">
        <v>600</v>
      </c>
      <c r="G2049" s="22" t="s">
        <v>701</v>
      </c>
    </row>
    <row r="2050" s="3" customFormat="1" customHeight="1" spans="1:7">
      <c r="A2050" s="17" t="s">
        <v>5601</v>
      </c>
      <c r="B2050" s="20" t="s">
        <v>5602</v>
      </c>
      <c r="C2050" s="17" t="s">
        <v>5474</v>
      </c>
      <c r="D2050" s="20" t="s">
        <v>5603</v>
      </c>
      <c r="E2050" s="21">
        <v>5</v>
      </c>
      <c r="F2050" s="22">
        <v>3000</v>
      </c>
      <c r="G2050" s="22" t="s">
        <v>1608</v>
      </c>
    </row>
    <row r="2051" s="3" customFormat="1" customHeight="1" spans="1:7">
      <c r="A2051" s="17" t="s">
        <v>5604</v>
      </c>
      <c r="B2051" s="20" t="s">
        <v>5605</v>
      </c>
      <c r="C2051" s="17" t="s">
        <v>5512</v>
      </c>
      <c r="D2051" s="20" t="s">
        <v>5603</v>
      </c>
      <c r="E2051" s="21">
        <v>4</v>
      </c>
      <c r="F2051" s="22">
        <v>2400</v>
      </c>
      <c r="G2051" s="22" t="s">
        <v>719</v>
      </c>
    </row>
    <row r="2052" s="3" customFormat="1" customHeight="1" spans="1:7">
      <c r="A2052" s="17" t="s">
        <v>5606</v>
      </c>
      <c r="B2052" s="20" t="s">
        <v>5607</v>
      </c>
      <c r="C2052" s="17" t="s">
        <v>5419</v>
      </c>
      <c r="D2052" s="20" t="s">
        <v>5603</v>
      </c>
      <c r="E2052" s="21">
        <v>4</v>
      </c>
      <c r="F2052" s="22">
        <v>2400</v>
      </c>
      <c r="G2052" s="22" t="s">
        <v>1613</v>
      </c>
    </row>
    <row r="2053" s="3" customFormat="1" customHeight="1" spans="1:7">
      <c r="A2053" s="17" t="s">
        <v>5608</v>
      </c>
      <c r="B2053" s="20" t="s">
        <v>5609</v>
      </c>
      <c r="C2053" s="17" t="s">
        <v>5512</v>
      </c>
      <c r="D2053" s="20" t="s">
        <v>5603</v>
      </c>
      <c r="E2053" s="21">
        <v>3</v>
      </c>
      <c r="F2053" s="22">
        <v>1800</v>
      </c>
      <c r="G2053" s="22" t="s">
        <v>677</v>
      </c>
    </row>
    <row r="2054" s="3" customFormat="1" customHeight="1" spans="1:7">
      <c r="A2054" s="17" t="s">
        <v>5610</v>
      </c>
      <c r="B2054" s="20" t="s">
        <v>5611</v>
      </c>
      <c r="C2054" s="17" t="s">
        <v>5438</v>
      </c>
      <c r="D2054" s="20" t="s">
        <v>5603</v>
      </c>
      <c r="E2054" s="21">
        <v>4</v>
      </c>
      <c r="F2054" s="22">
        <v>2400</v>
      </c>
      <c r="G2054" s="22" t="s">
        <v>1621</v>
      </c>
    </row>
    <row r="2055" s="3" customFormat="1" customHeight="1" spans="1:7">
      <c r="A2055" s="17" t="s">
        <v>5612</v>
      </c>
      <c r="B2055" s="20" t="s">
        <v>5613</v>
      </c>
      <c r="C2055" s="17" t="s">
        <v>5614</v>
      </c>
      <c r="D2055" s="20" t="s">
        <v>5603</v>
      </c>
      <c r="E2055" s="21">
        <v>4</v>
      </c>
      <c r="F2055" s="22">
        <v>2400</v>
      </c>
      <c r="G2055" s="22" t="s">
        <v>1864</v>
      </c>
    </row>
    <row r="2056" s="3" customFormat="1" customHeight="1" spans="1:7">
      <c r="A2056" s="17" t="s">
        <v>5615</v>
      </c>
      <c r="B2056" s="20" t="s">
        <v>5616</v>
      </c>
      <c r="C2056" s="17" t="s">
        <v>5447</v>
      </c>
      <c r="D2056" s="20" t="s">
        <v>5603</v>
      </c>
      <c r="E2056" s="21">
        <v>4</v>
      </c>
      <c r="F2056" s="22">
        <v>2400</v>
      </c>
      <c r="G2056" s="22" t="s">
        <v>1630</v>
      </c>
    </row>
    <row r="2057" s="3" customFormat="1" customHeight="1" spans="1:7">
      <c r="A2057" s="17" t="s">
        <v>5617</v>
      </c>
      <c r="B2057" s="20" t="s">
        <v>5618</v>
      </c>
      <c r="C2057" s="17" t="s">
        <v>5447</v>
      </c>
      <c r="D2057" s="20" t="s">
        <v>5603</v>
      </c>
      <c r="E2057" s="21">
        <v>2</v>
      </c>
      <c r="F2057" s="22">
        <v>1200</v>
      </c>
      <c r="G2057" s="22" t="s">
        <v>1633</v>
      </c>
    </row>
    <row r="2058" s="3" customFormat="1" customHeight="1" spans="1:7">
      <c r="A2058" s="17" t="s">
        <v>5619</v>
      </c>
      <c r="B2058" s="20" t="s">
        <v>5620</v>
      </c>
      <c r="C2058" s="17" t="s">
        <v>5422</v>
      </c>
      <c r="D2058" s="20" t="s">
        <v>5603</v>
      </c>
      <c r="E2058" s="21">
        <v>4</v>
      </c>
      <c r="F2058" s="22">
        <v>2400</v>
      </c>
      <c r="G2058" s="22" t="s">
        <v>4119</v>
      </c>
    </row>
    <row r="2059" s="3" customFormat="1" customHeight="1" spans="1:7">
      <c r="A2059" s="17" t="s">
        <v>5621</v>
      </c>
      <c r="B2059" s="20" t="s">
        <v>936</v>
      </c>
      <c r="C2059" s="17" t="s">
        <v>5622</v>
      </c>
      <c r="D2059" s="20" t="s">
        <v>5603</v>
      </c>
      <c r="E2059" s="21">
        <v>3</v>
      </c>
      <c r="F2059" s="22">
        <v>1800</v>
      </c>
      <c r="G2059" s="22" t="s">
        <v>1636</v>
      </c>
    </row>
    <row r="2060" s="3" customFormat="1" customHeight="1" spans="1:7">
      <c r="A2060" s="17" t="s">
        <v>5623</v>
      </c>
      <c r="B2060" s="20" t="s">
        <v>5624</v>
      </c>
      <c r="C2060" s="17" t="s">
        <v>5625</v>
      </c>
      <c r="D2060" s="20" t="s">
        <v>5603</v>
      </c>
      <c r="E2060" s="21">
        <v>2</v>
      </c>
      <c r="F2060" s="22">
        <v>1200</v>
      </c>
      <c r="G2060" s="22" t="s">
        <v>1639</v>
      </c>
    </row>
    <row r="2061" s="3" customFormat="1" customHeight="1" spans="1:7">
      <c r="A2061" s="17" t="s">
        <v>5626</v>
      </c>
      <c r="B2061" s="20" t="s">
        <v>5627</v>
      </c>
      <c r="C2061" s="17" t="s">
        <v>5578</v>
      </c>
      <c r="D2061" s="20" t="s">
        <v>5603</v>
      </c>
      <c r="E2061" s="21">
        <v>4</v>
      </c>
      <c r="F2061" s="22">
        <v>2400</v>
      </c>
      <c r="G2061" s="22" t="s">
        <v>1642</v>
      </c>
    </row>
    <row r="2062" s="3" customFormat="1" customHeight="1" spans="1:7">
      <c r="A2062" s="17" t="s">
        <v>5628</v>
      </c>
      <c r="B2062" s="20" t="s">
        <v>5629</v>
      </c>
      <c r="C2062" s="17" t="s">
        <v>5477</v>
      </c>
      <c r="D2062" s="20" t="s">
        <v>5603</v>
      </c>
      <c r="E2062" s="21">
        <v>2</v>
      </c>
      <c r="F2062" s="22">
        <v>1200</v>
      </c>
      <c r="G2062" s="22" t="s">
        <v>3646</v>
      </c>
    </row>
    <row r="2063" s="3" customFormat="1" customHeight="1" spans="1:9">
      <c r="A2063" s="17" t="s">
        <v>5630</v>
      </c>
      <c r="B2063" s="20" t="s">
        <v>5631</v>
      </c>
      <c r="C2063" s="17" t="s">
        <v>5419</v>
      </c>
      <c r="D2063" s="20" t="s">
        <v>5603</v>
      </c>
      <c r="E2063" s="21">
        <v>4</v>
      </c>
      <c r="F2063" s="22">
        <v>2400</v>
      </c>
      <c r="G2063" s="22" t="s">
        <v>4126</v>
      </c>
      <c r="H2063" s="3"/>
      <c r="I2063" s="4"/>
    </row>
    <row r="2064" s="3" customFormat="1" customHeight="1" spans="1:7">
      <c r="A2064" s="17" t="s">
        <v>5632</v>
      </c>
      <c r="B2064" s="20" t="s">
        <v>5633</v>
      </c>
      <c r="C2064" s="17" t="s">
        <v>5474</v>
      </c>
      <c r="D2064" s="20" t="s">
        <v>5603</v>
      </c>
      <c r="E2064" s="21">
        <v>9</v>
      </c>
      <c r="F2064" s="22">
        <v>5400</v>
      </c>
      <c r="G2064" s="22" t="s">
        <v>2224</v>
      </c>
    </row>
    <row r="2065" s="3" customFormat="1" customHeight="1" spans="1:7">
      <c r="A2065" s="17" t="s">
        <v>5634</v>
      </c>
      <c r="B2065" s="20" t="s">
        <v>5635</v>
      </c>
      <c r="C2065" s="17" t="s">
        <v>5438</v>
      </c>
      <c r="D2065" s="20" t="s">
        <v>5603</v>
      </c>
      <c r="E2065" s="21">
        <v>3</v>
      </c>
      <c r="F2065" s="22">
        <v>1800</v>
      </c>
      <c r="G2065" s="22" t="s">
        <v>5636</v>
      </c>
    </row>
    <row r="2066" s="3" customFormat="1" customHeight="1" spans="1:7">
      <c r="A2066" s="17" t="s">
        <v>5637</v>
      </c>
      <c r="B2066" s="20" t="s">
        <v>5638</v>
      </c>
      <c r="C2066" s="17" t="s">
        <v>5431</v>
      </c>
      <c r="D2066" s="20" t="s">
        <v>5603</v>
      </c>
      <c r="E2066" s="21">
        <v>4</v>
      </c>
      <c r="F2066" s="22">
        <v>2400</v>
      </c>
      <c r="G2066" s="22" t="s">
        <v>1651</v>
      </c>
    </row>
    <row r="2067" s="4" customFormat="1" customHeight="1" spans="1:9">
      <c r="A2067" s="17" t="s">
        <v>5639</v>
      </c>
      <c r="B2067" s="20" t="s">
        <v>5640</v>
      </c>
      <c r="C2067" s="17" t="s">
        <v>5490</v>
      </c>
      <c r="D2067" s="20" t="s">
        <v>5603</v>
      </c>
      <c r="E2067" s="21">
        <v>3</v>
      </c>
      <c r="F2067" s="22">
        <v>1800</v>
      </c>
      <c r="G2067" s="22" t="s">
        <v>5641</v>
      </c>
      <c r="H2067" s="3"/>
      <c r="I2067" s="3"/>
    </row>
    <row r="2068" s="3" customFormat="1" customHeight="1" spans="1:7">
      <c r="A2068" s="17" t="s">
        <v>5642</v>
      </c>
      <c r="B2068" s="20" t="s">
        <v>5643</v>
      </c>
      <c r="C2068" s="17" t="s">
        <v>5644</v>
      </c>
      <c r="D2068" s="20" t="s">
        <v>5603</v>
      </c>
      <c r="E2068" s="21">
        <v>4</v>
      </c>
      <c r="F2068" s="22">
        <v>2400</v>
      </c>
      <c r="G2068" s="22" t="s">
        <v>1388</v>
      </c>
    </row>
    <row r="2069" s="3" customFormat="1" customHeight="1" spans="1:7">
      <c r="A2069" s="17" t="s">
        <v>5645</v>
      </c>
      <c r="B2069" s="20" t="s">
        <v>5646</v>
      </c>
      <c r="C2069" s="17" t="s">
        <v>5452</v>
      </c>
      <c r="D2069" s="20" t="s">
        <v>5603</v>
      </c>
      <c r="E2069" s="21">
        <v>4</v>
      </c>
      <c r="F2069" s="22">
        <v>2400</v>
      </c>
      <c r="G2069" s="22" t="s">
        <v>2504</v>
      </c>
    </row>
    <row r="2070" s="3" customFormat="1" customHeight="1" spans="1:7">
      <c r="A2070" s="17" t="s">
        <v>5647</v>
      </c>
      <c r="B2070" s="20" t="s">
        <v>5648</v>
      </c>
      <c r="C2070" s="17" t="s">
        <v>5477</v>
      </c>
      <c r="D2070" s="20" t="s">
        <v>5603</v>
      </c>
      <c r="E2070" s="21">
        <v>3</v>
      </c>
      <c r="F2070" s="22">
        <v>1800</v>
      </c>
      <c r="G2070" s="22" t="s">
        <v>5034</v>
      </c>
    </row>
    <row r="2071" s="3" customFormat="1" customHeight="1" spans="1:7">
      <c r="A2071" s="17" t="s">
        <v>5649</v>
      </c>
      <c r="B2071" s="20" t="s">
        <v>5650</v>
      </c>
      <c r="C2071" s="17" t="s">
        <v>5447</v>
      </c>
      <c r="D2071" s="20" t="s">
        <v>5603</v>
      </c>
      <c r="E2071" s="21">
        <v>5</v>
      </c>
      <c r="F2071" s="22">
        <v>3000</v>
      </c>
      <c r="G2071" s="22" t="s">
        <v>4815</v>
      </c>
    </row>
    <row r="2072" s="3" customFormat="1" customHeight="1" spans="1:7">
      <c r="A2072" s="17" t="s">
        <v>5651</v>
      </c>
      <c r="B2072" s="20" t="s">
        <v>5652</v>
      </c>
      <c r="C2072" s="17" t="s">
        <v>5653</v>
      </c>
      <c r="D2072" s="20" t="s">
        <v>5603</v>
      </c>
      <c r="E2072" s="21">
        <v>2</v>
      </c>
      <c r="F2072" s="22">
        <v>1200</v>
      </c>
      <c r="G2072" s="22" t="s">
        <v>1346</v>
      </c>
    </row>
    <row r="2073" s="3" customFormat="1" customHeight="1" spans="1:7">
      <c r="A2073" s="17" t="s">
        <v>5654</v>
      </c>
      <c r="B2073" s="20" t="s">
        <v>5655</v>
      </c>
      <c r="C2073" s="17" t="s">
        <v>5474</v>
      </c>
      <c r="D2073" s="20" t="s">
        <v>5603</v>
      </c>
      <c r="E2073" s="21">
        <v>3</v>
      </c>
      <c r="F2073" s="22">
        <v>1800</v>
      </c>
      <c r="G2073" s="22" t="s">
        <v>1664</v>
      </c>
    </row>
    <row r="2074" s="3" customFormat="1" customHeight="1" spans="1:7">
      <c r="A2074" s="17" t="s">
        <v>5656</v>
      </c>
      <c r="B2074" s="20" t="s">
        <v>5657</v>
      </c>
      <c r="C2074" s="17" t="s">
        <v>5658</v>
      </c>
      <c r="D2074" s="20" t="s">
        <v>5603</v>
      </c>
      <c r="E2074" s="21">
        <v>3</v>
      </c>
      <c r="F2074" s="22">
        <v>1800</v>
      </c>
      <c r="G2074" s="22" t="s">
        <v>1667</v>
      </c>
    </row>
    <row r="2075" s="3" customFormat="1" customHeight="1" spans="1:7">
      <c r="A2075" s="17" t="s">
        <v>5659</v>
      </c>
      <c r="B2075" s="20" t="s">
        <v>5660</v>
      </c>
      <c r="C2075" s="17" t="s">
        <v>5438</v>
      </c>
      <c r="D2075" s="20" t="s">
        <v>5661</v>
      </c>
      <c r="E2075" s="21">
        <v>4</v>
      </c>
      <c r="F2075" s="22">
        <v>2400</v>
      </c>
      <c r="G2075" s="22" t="s">
        <v>1909</v>
      </c>
    </row>
    <row r="2076" s="3" customFormat="1" customHeight="1" spans="1:7">
      <c r="A2076" s="17" t="s">
        <v>5662</v>
      </c>
      <c r="B2076" s="20" t="s">
        <v>5663</v>
      </c>
      <c r="C2076" s="17" t="s">
        <v>5441</v>
      </c>
      <c r="D2076" s="20" t="s">
        <v>5661</v>
      </c>
      <c r="E2076" s="21">
        <v>6</v>
      </c>
      <c r="F2076" s="22">
        <v>3600</v>
      </c>
      <c r="G2076" s="22" t="s">
        <v>1912</v>
      </c>
    </row>
    <row r="2077" s="3" customFormat="1" customHeight="1" spans="1:7">
      <c r="A2077" s="17" t="s">
        <v>5664</v>
      </c>
      <c r="B2077" s="20" t="s">
        <v>5665</v>
      </c>
      <c r="C2077" s="17" t="s">
        <v>5512</v>
      </c>
      <c r="D2077" s="20" t="s">
        <v>5661</v>
      </c>
      <c r="E2077" s="21">
        <v>3</v>
      </c>
      <c r="F2077" s="22">
        <v>1800</v>
      </c>
      <c r="G2077" s="22" t="s">
        <v>3081</v>
      </c>
    </row>
    <row r="2078" s="3" customFormat="1" customHeight="1" spans="1:7">
      <c r="A2078" s="17" t="s">
        <v>5666</v>
      </c>
      <c r="B2078" s="20" t="s">
        <v>5667</v>
      </c>
      <c r="C2078" s="17" t="s">
        <v>5668</v>
      </c>
      <c r="D2078" s="20" t="s">
        <v>5661</v>
      </c>
      <c r="E2078" s="21">
        <v>1</v>
      </c>
      <c r="F2078" s="22">
        <v>600</v>
      </c>
      <c r="G2078" s="22" t="s">
        <v>1947</v>
      </c>
    </row>
    <row r="2079" s="3" customFormat="1" customHeight="1" spans="1:7">
      <c r="A2079" s="17" t="s">
        <v>5669</v>
      </c>
      <c r="B2079" s="20" t="s">
        <v>5670</v>
      </c>
      <c r="C2079" s="17" t="s">
        <v>5471</v>
      </c>
      <c r="D2079" s="20" t="s">
        <v>5661</v>
      </c>
      <c r="E2079" s="21">
        <v>3</v>
      </c>
      <c r="F2079" s="22">
        <v>1800</v>
      </c>
      <c r="G2079" s="22" t="s">
        <v>1985</v>
      </c>
    </row>
    <row r="2080" s="3" customFormat="1" customHeight="1" spans="1:7">
      <c r="A2080" s="17" t="s">
        <v>5671</v>
      </c>
      <c r="B2080" s="20" t="s">
        <v>5672</v>
      </c>
      <c r="C2080" s="17" t="s">
        <v>5415</v>
      </c>
      <c r="D2080" s="20" t="s">
        <v>5673</v>
      </c>
      <c r="E2080" s="21">
        <v>1</v>
      </c>
      <c r="F2080" s="22">
        <v>600</v>
      </c>
      <c r="G2080" s="22" t="s">
        <v>3142</v>
      </c>
    </row>
    <row r="2081" s="3" customFormat="1" customHeight="1" spans="1:7">
      <c r="A2081" s="17" t="s">
        <v>5674</v>
      </c>
      <c r="B2081" s="20" t="s">
        <v>5675</v>
      </c>
      <c r="C2081" s="17" t="s">
        <v>5658</v>
      </c>
      <c r="D2081" s="20" t="s">
        <v>5673</v>
      </c>
      <c r="E2081" s="21">
        <v>1</v>
      </c>
      <c r="F2081" s="22">
        <v>600</v>
      </c>
      <c r="G2081" s="22" t="s">
        <v>5676</v>
      </c>
    </row>
    <row r="2082" s="3" customFormat="1" customHeight="1" spans="1:7">
      <c r="A2082" s="17" t="s">
        <v>5677</v>
      </c>
      <c r="B2082" s="20" t="s">
        <v>5678</v>
      </c>
      <c r="C2082" s="17" t="s">
        <v>5419</v>
      </c>
      <c r="D2082" s="20" t="s">
        <v>5679</v>
      </c>
      <c r="E2082" s="21">
        <v>1</v>
      </c>
      <c r="F2082" s="22">
        <v>600</v>
      </c>
      <c r="G2082" s="22" t="s">
        <v>463</v>
      </c>
    </row>
    <row r="2083" s="3" customFormat="1" customHeight="1" spans="1:7">
      <c r="A2083" s="17" t="s">
        <v>5680</v>
      </c>
      <c r="B2083" s="20" t="s">
        <v>5681</v>
      </c>
      <c r="C2083" s="17" t="s">
        <v>5431</v>
      </c>
      <c r="D2083" s="20" t="s">
        <v>5682</v>
      </c>
      <c r="E2083" s="21">
        <v>2</v>
      </c>
      <c r="F2083" s="22">
        <v>1200</v>
      </c>
      <c r="G2083" s="22" t="s">
        <v>2652</v>
      </c>
    </row>
    <row r="2084" s="3" customFormat="1" customHeight="1" spans="1:7">
      <c r="A2084" s="17" t="s">
        <v>5683</v>
      </c>
      <c r="B2084" s="20" t="s">
        <v>5684</v>
      </c>
      <c r="C2084" s="17" t="s">
        <v>5422</v>
      </c>
      <c r="D2084" s="20" t="s">
        <v>5685</v>
      </c>
      <c r="E2084" s="21">
        <v>1</v>
      </c>
      <c r="F2084" s="22">
        <v>600</v>
      </c>
      <c r="G2084" s="22" t="s">
        <v>1516</v>
      </c>
    </row>
    <row r="2085" s="3" customFormat="1" customHeight="1" spans="1:7">
      <c r="A2085" s="17" t="s">
        <v>5686</v>
      </c>
      <c r="B2085" s="20" t="s">
        <v>276</v>
      </c>
      <c r="C2085" s="17" t="s">
        <v>5474</v>
      </c>
      <c r="D2085" s="20" t="s">
        <v>5685</v>
      </c>
      <c r="E2085" s="21">
        <v>2</v>
      </c>
      <c r="F2085" s="22">
        <v>1200</v>
      </c>
      <c r="G2085" s="22" t="s">
        <v>1550</v>
      </c>
    </row>
    <row r="2086" s="3" customFormat="1" customHeight="1" spans="1:7">
      <c r="A2086" s="17" t="s">
        <v>5687</v>
      </c>
      <c r="B2086" s="20" t="s">
        <v>5688</v>
      </c>
      <c r="C2086" s="17" t="s">
        <v>5422</v>
      </c>
      <c r="D2086" s="20" t="s">
        <v>5689</v>
      </c>
      <c r="E2086" s="21">
        <v>1</v>
      </c>
      <c r="F2086" s="22">
        <v>600</v>
      </c>
      <c r="G2086" s="22" t="s">
        <v>1993</v>
      </c>
    </row>
    <row r="2087" s="3" customFormat="1" customHeight="1" spans="1:7">
      <c r="A2087" s="17" t="s">
        <v>5690</v>
      </c>
      <c r="B2087" s="20" t="s">
        <v>5691</v>
      </c>
      <c r="C2087" s="17" t="s">
        <v>5435</v>
      </c>
      <c r="D2087" s="20" t="s">
        <v>5689</v>
      </c>
      <c r="E2087" s="21">
        <v>4</v>
      </c>
      <c r="F2087" s="22">
        <v>2400</v>
      </c>
      <c r="G2087" s="45" t="s">
        <v>5692</v>
      </c>
    </row>
    <row r="2088" s="3" customFormat="1" customHeight="1" spans="1:7">
      <c r="A2088" s="17" t="s">
        <v>5693</v>
      </c>
      <c r="B2088" s="20" t="s">
        <v>5694</v>
      </c>
      <c r="C2088" s="17" t="s">
        <v>5447</v>
      </c>
      <c r="D2088" s="20" t="s">
        <v>5689</v>
      </c>
      <c r="E2088" s="21">
        <v>3</v>
      </c>
      <c r="F2088" s="22">
        <v>1800</v>
      </c>
      <c r="G2088" s="22" t="s">
        <v>2017</v>
      </c>
    </row>
    <row r="2089" s="3" customFormat="1" customHeight="1" spans="1:7">
      <c r="A2089" s="17" t="s">
        <v>5695</v>
      </c>
      <c r="B2089" s="20" t="s">
        <v>5696</v>
      </c>
      <c r="C2089" s="17" t="s">
        <v>5512</v>
      </c>
      <c r="D2089" s="20" t="s">
        <v>5689</v>
      </c>
      <c r="E2089" s="21">
        <v>3</v>
      </c>
      <c r="F2089" s="22">
        <v>1800</v>
      </c>
      <c r="G2089" s="22" t="s">
        <v>5697</v>
      </c>
    </row>
    <row r="2090" s="3" customFormat="1" customHeight="1" spans="1:7">
      <c r="A2090" s="17" t="s">
        <v>5698</v>
      </c>
      <c r="B2090" s="20" t="s">
        <v>5699</v>
      </c>
      <c r="C2090" s="17" t="s">
        <v>5452</v>
      </c>
      <c r="D2090" s="20" t="s">
        <v>5689</v>
      </c>
      <c r="E2090" s="21">
        <v>4</v>
      </c>
      <c r="F2090" s="22">
        <v>2400</v>
      </c>
      <c r="G2090" s="22" t="s">
        <v>2066</v>
      </c>
    </row>
    <row r="2091" s="3" customFormat="1" customHeight="1" spans="1:7">
      <c r="A2091" s="17" t="s">
        <v>5700</v>
      </c>
      <c r="B2091" s="20" t="s">
        <v>5701</v>
      </c>
      <c r="C2091" s="17" t="s">
        <v>5438</v>
      </c>
      <c r="D2091" s="20" t="s">
        <v>5702</v>
      </c>
      <c r="E2091" s="21">
        <v>5</v>
      </c>
      <c r="F2091" s="22">
        <v>3000</v>
      </c>
      <c r="G2091" s="22" t="s">
        <v>4386</v>
      </c>
    </row>
    <row r="2092" s="3" customFormat="1" customHeight="1" spans="1:7">
      <c r="A2092" s="17" t="s">
        <v>5703</v>
      </c>
      <c r="B2092" s="20" t="s">
        <v>5704</v>
      </c>
      <c r="C2092" s="17" t="s">
        <v>5431</v>
      </c>
      <c r="D2092" s="20" t="s">
        <v>5702</v>
      </c>
      <c r="E2092" s="21">
        <v>3</v>
      </c>
      <c r="F2092" s="22">
        <v>1800</v>
      </c>
      <c r="G2092" s="22" t="s">
        <v>5159</v>
      </c>
    </row>
    <row r="2093" s="3" customFormat="1" customHeight="1" spans="1:7">
      <c r="A2093" s="17" t="s">
        <v>5705</v>
      </c>
      <c r="B2093" s="20" t="s">
        <v>5706</v>
      </c>
      <c r="C2093" s="17" t="s">
        <v>5554</v>
      </c>
      <c r="D2093" s="20" t="s">
        <v>5702</v>
      </c>
      <c r="E2093" s="21">
        <v>3</v>
      </c>
      <c r="F2093" s="22">
        <v>1800</v>
      </c>
      <c r="G2093" s="22" t="s">
        <v>3072</v>
      </c>
    </row>
    <row r="2094" s="3" customFormat="1" customHeight="1" spans="1:7">
      <c r="A2094" s="17" t="s">
        <v>5707</v>
      </c>
      <c r="B2094" s="18" t="s">
        <v>5708</v>
      </c>
      <c r="C2094" s="19" t="s">
        <v>5709</v>
      </c>
      <c r="D2094" s="20" t="s">
        <v>5702</v>
      </c>
      <c r="E2094" s="21">
        <v>1</v>
      </c>
      <c r="F2094" s="22">
        <v>600</v>
      </c>
      <c r="G2094" s="19" t="s">
        <v>1278</v>
      </c>
    </row>
    <row r="2095" s="3" customFormat="1" customHeight="1" spans="1:7">
      <c r="A2095" s="5"/>
      <c r="B2095" s="5"/>
      <c r="C2095" s="5"/>
      <c r="D2095" s="5"/>
      <c r="E2095" s="6"/>
      <c r="F2095" s="5"/>
      <c r="G2095" s="7"/>
    </row>
    <row r="2096" s="3" customFormat="1" customHeight="1" spans="1:7">
      <c r="A2096" s="5"/>
      <c r="B2096" s="5"/>
      <c r="C2096" s="5"/>
      <c r="D2096" s="5"/>
      <c r="E2096" s="6"/>
      <c r="F2096" s="5"/>
      <c r="G2096" s="7"/>
    </row>
    <row r="2097" s="3" customFormat="1" customHeight="1" spans="1:7">
      <c r="A2097" s="5"/>
      <c r="B2097" s="5"/>
      <c r="C2097" s="5"/>
      <c r="D2097" s="5"/>
      <c r="E2097" s="6"/>
      <c r="F2097" s="5"/>
      <c r="G2097" s="7"/>
    </row>
    <row r="2098" s="3" customFormat="1" customHeight="1" spans="1:7">
      <c r="A2098" s="5"/>
      <c r="B2098" s="5"/>
      <c r="C2098" s="5"/>
      <c r="D2098" s="5"/>
      <c r="E2098" s="6"/>
      <c r="F2098" s="5"/>
      <c r="G2098" s="5"/>
    </row>
    <row r="2099" s="3" customFormat="1" customHeight="1" spans="1:7">
      <c r="A2099" s="5"/>
      <c r="B2099" s="5"/>
      <c r="C2099" s="5"/>
      <c r="D2099" s="5"/>
      <c r="E2099" s="6"/>
      <c r="F2099" s="5"/>
      <c r="G2099" s="5"/>
    </row>
    <row r="2100" s="3" customFormat="1" customHeight="1" spans="1:7">
      <c r="A2100" s="5"/>
      <c r="B2100" s="5"/>
      <c r="C2100" s="5"/>
      <c r="D2100" s="5"/>
      <c r="E2100" s="6"/>
      <c r="F2100" s="5"/>
      <c r="G2100" s="5"/>
    </row>
    <row r="2101" s="3" customFormat="1" customHeight="1" spans="1:7">
      <c r="A2101" s="5"/>
      <c r="B2101" s="5"/>
      <c r="C2101" s="5"/>
      <c r="D2101" s="5"/>
      <c r="E2101" s="6"/>
      <c r="F2101" s="5"/>
      <c r="G2101" s="5"/>
    </row>
    <row r="2102" s="3" customFormat="1" customHeight="1" spans="1:7">
      <c r="A2102" s="5"/>
      <c r="B2102" s="5"/>
      <c r="C2102" s="5"/>
      <c r="D2102" s="5"/>
      <c r="E2102" s="6"/>
      <c r="F2102" s="5"/>
      <c r="G2102" s="5"/>
    </row>
    <row r="2103" s="3" customFormat="1" customHeight="1" spans="1:9">
      <c r="A2103" s="5"/>
      <c r="B2103" s="5"/>
      <c r="C2103" s="5"/>
      <c r="D2103" s="5"/>
      <c r="E2103" s="6"/>
      <c r="F2103" s="5"/>
      <c r="G2103" s="5"/>
      <c r="H2103" s="2"/>
      <c r="I2103" s="7"/>
    </row>
    <row r="2104" s="3" customFormat="1" customHeight="1" spans="1:9">
      <c r="A2104" s="5"/>
      <c r="B2104" s="5"/>
      <c r="C2104" s="5"/>
      <c r="D2104" s="5"/>
      <c r="E2104" s="6"/>
      <c r="F2104" s="5"/>
      <c r="G2104" s="5"/>
      <c r="H2104" s="7"/>
      <c r="I2104" s="7"/>
    </row>
    <row r="2105" s="3" customFormat="1" customHeight="1" spans="1:9">
      <c r="A2105" s="5"/>
      <c r="B2105" s="5"/>
      <c r="C2105" s="5"/>
      <c r="D2105" s="5"/>
      <c r="E2105" s="6"/>
      <c r="F2105" s="5"/>
      <c r="G2105" s="5"/>
      <c r="H2105" s="7"/>
      <c r="I2105" s="7"/>
    </row>
    <row r="2106" s="3" customFormat="1" customHeight="1" spans="1:9">
      <c r="A2106" s="5"/>
      <c r="B2106" s="5"/>
      <c r="C2106" s="5"/>
      <c r="D2106" s="5"/>
      <c r="E2106" s="6"/>
      <c r="F2106" s="5"/>
      <c r="G2106" s="5"/>
      <c r="H2106" s="7"/>
      <c r="I2106" s="7"/>
    </row>
  </sheetData>
  <mergeCells count="2">
    <mergeCell ref="A1:G1"/>
    <mergeCell ref="A3:B3"/>
  </mergeCells>
  <conditionalFormatting sqref="B634">
    <cfRule type="duplicateValues" dxfId="0" priority="3"/>
  </conditionalFormatting>
  <conditionalFormatting sqref="B1273">
    <cfRule type="duplicateValues" dxfId="1" priority="5"/>
  </conditionalFormatting>
  <conditionalFormatting sqref="B1300">
    <cfRule type="duplicateValues" dxfId="1" priority="4"/>
  </conditionalFormatting>
  <conditionalFormatting sqref="C1346">
    <cfRule type="expression" dxfId="2" priority="2" stopIfTrue="1">
      <formula>AND(SUMPRODUCT(IFERROR(1*((#REF!&amp;"x")=(C1346&amp;"x")),0))&gt;1,NOT(ISBLANK(C1346)))</formula>
    </cfRule>
  </conditionalFormatting>
  <conditionalFormatting sqref="B1437">
    <cfRule type="duplicateValues" dxfId="0" priority="1"/>
  </conditionalFormatting>
  <pageMargins left="0.59" right="0.51" top="1" bottom="1" header="0.5" footer="0.5"/>
  <pageSetup paperSize="9" fitToWidth="0" fitToHeight="0" orientation="landscape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2018-05-09T03:22:00Z</dcterms:created>
  <cp:lastPrinted>2019-09-05T02:59:00Z</cp:lastPrinted>
  <dcterms:modified xsi:type="dcterms:W3CDTF">2023-06-25T08:45:42Z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2052-11.8.2.8506</vt:lpwstr>
  </property>
  <property fmtid="{D5CDD505-2E9C-101B-9397-08002B2CF9AE}" pid="3" name="ICV">
    <vt:lpwstr>E2E2E9432D884279BEB87FC44F86F080</vt:lpwstr>
  </property>
</Properties>
</file>