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2年秋季 " sheetId="1" r:id="rId1"/>
    <sheet name="Sheet2" sheetId="2" r:id="rId2"/>
  </sheets>
  <definedNames>
    <definedName name="_xlnm._FilterDatabase" localSheetId="0" hidden="1">'2022年秋季 '!$A$4:$M$113</definedName>
  </definedNames>
  <calcPr calcId="144525"/>
</workbook>
</file>

<file path=xl/sharedStrings.xml><?xml version="1.0" encoding="utf-8"?>
<sst xmlns="http://schemas.openxmlformats.org/spreadsheetml/2006/main" count="906" uniqueCount="371">
  <si>
    <t>珠晖区雨露计划职业学历教育补助学生审核发放统计表（2022年秋季）</t>
  </si>
  <si>
    <t xml:space="preserve">  珠晖区乡村振兴局（盖章）    2022年  12月  1日                                                            小计：108人</t>
  </si>
  <si>
    <t>序号</t>
  </si>
  <si>
    <t>学生
姓名</t>
  </si>
  <si>
    <t>性别</t>
  </si>
  <si>
    <t>户籍地址</t>
  </si>
  <si>
    <t>补助学期</t>
  </si>
  <si>
    <t>学校</t>
  </si>
  <si>
    <t>年级</t>
  </si>
  <si>
    <t>入学时间</t>
  </si>
  <si>
    <t>明白卡(惠农卡)姓名</t>
  </si>
  <si>
    <t>家长
姓名</t>
  </si>
  <si>
    <t>补助金额(元)</t>
  </si>
  <si>
    <t>补助发放时间</t>
  </si>
  <si>
    <t>备注</t>
  </si>
  <si>
    <t>刘翔</t>
  </si>
  <si>
    <t>男</t>
  </si>
  <si>
    <t>东阳渡村朝阳组</t>
  </si>
  <si>
    <t>2022年秋季</t>
  </si>
  <si>
    <t>湖南工商职业学院</t>
  </si>
  <si>
    <t>一年级</t>
  </si>
  <si>
    <t>刘桂华</t>
  </si>
  <si>
    <t>刘芹</t>
  </si>
  <si>
    <t>女</t>
  </si>
  <si>
    <t>东阳渡村五组</t>
  </si>
  <si>
    <t>衡阳市蔡伦科技中等职业学校</t>
  </si>
  <si>
    <t>刘祖君</t>
  </si>
  <si>
    <t>江娟</t>
  </si>
  <si>
    <t>东阳渡村东风组</t>
  </si>
  <si>
    <t>湖南铁路科技职业技术学院</t>
  </si>
  <si>
    <t>大三</t>
  </si>
  <si>
    <t>江孝阳</t>
  </si>
  <si>
    <t>唐欣荣</t>
  </si>
  <si>
    <t>湖南有色金属职业技术学院</t>
  </si>
  <si>
    <t>大二</t>
  </si>
  <si>
    <t>刘元菊</t>
  </si>
  <si>
    <t>文俊午</t>
  </si>
  <si>
    <t>东阳渡村七组</t>
  </si>
  <si>
    <t>湖南高速铁路职业技术学院</t>
  </si>
  <si>
    <t>郑世莲</t>
  </si>
  <si>
    <t>周友缘</t>
  </si>
  <si>
    <t>东阳渡村水鸭组</t>
  </si>
  <si>
    <t>衡阳市华泰职业学校</t>
  </si>
  <si>
    <t>三年级</t>
  </si>
  <si>
    <t>周扬宝</t>
  </si>
  <si>
    <t>周俊宇</t>
  </si>
  <si>
    <t>东阳渡村四组</t>
  </si>
  <si>
    <t>衡阳技师学院</t>
  </si>
  <si>
    <t>五年级</t>
  </si>
  <si>
    <t>周立明</t>
  </si>
  <si>
    <t>周雯琦</t>
  </si>
  <si>
    <t>东阳渡村五福组</t>
  </si>
  <si>
    <t>湖南大众传媒职业技术学院</t>
  </si>
  <si>
    <t>刘元英</t>
  </si>
  <si>
    <t>刘信兰</t>
  </si>
  <si>
    <t>东阳渡村丝塘组</t>
  </si>
  <si>
    <t>中钢集团衡阳重机技工大学</t>
  </si>
  <si>
    <t>二年级</t>
  </si>
  <si>
    <t>刘恒</t>
  </si>
  <si>
    <t>余晨茜</t>
  </si>
  <si>
    <t>东阳渡村一组</t>
  </si>
  <si>
    <t>衡阳幼儿师范高等专科学校附属艺术中等专业学校</t>
  </si>
  <si>
    <t>余治恒</t>
  </si>
  <si>
    <t>杨赛</t>
  </si>
  <si>
    <t>光辉村白露组</t>
  </si>
  <si>
    <t>邵阳市古峰职业技术学校</t>
  </si>
  <si>
    <t>罗英</t>
  </si>
  <si>
    <t>包静</t>
  </si>
  <si>
    <t>光辉村兰家组</t>
  </si>
  <si>
    <t>包宗惠</t>
  </si>
  <si>
    <t>胡铭慧</t>
  </si>
  <si>
    <t>湖南生物机电职业技术学院</t>
  </si>
  <si>
    <t>胡成葵</t>
  </si>
  <si>
    <t>胡名凡</t>
  </si>
  <si>
    <t>株洲轨道交通职业技术学校</t>
  </si>
  <si>
    <t>罗世幼</t>
  </si>
  <si>
    <t>刘锦荣</t>
  </si>
  <si>
    <t>光辉村南陂组</t>
  </si>
  <si>
    <t>衡阳中创商贸职业学校</t>
  </si>
  <si>
    <t>陈时秀</t>
  </si>
  <si>
    <t>包子强</t>
  </si>
  <si>
    <t>光辉村石陂组</t>
  </si>
  <si>
    <t>长沙职业技术学院</t>
  </si>
  <si>
    <t>刘会秀</t>
  </si>
  <si>
    <t>蒋依琳</t>
  </si>
  <si>
    <t>光辉村王机组</t>
  </si>
  <si>
    <t>衡阳市职业中等专业学校</t>
  </si>
  <si>
    <t>蒋如聪</t>
  </si>
  <si>
    <t>胡希菲</t>
  </si>
  <si>
    <t>湖南省衡南县职业中等专业学校</t>
  </si>
  <si>
    <t>胡能增</t>
  </si>
  <si>
    <t>包思奇</t>
  </si>
  <si>
    <t>光辉村文塘组</t>
  </si>
  <si>
    <t>包克运</t>
  </si>
  <si>
    <t>刘乐</t>
  </si>
  <si>
    <t>刘成忠</t>
  </si>
  <si>
    <t>刘浚玮</t>
  </si>
  <si>
    <t>金松村蒂叶组</t>
  </si>
  <si>
    <t>刘仕华</t>
  </si>
  <si>
    <t>吴凡</t>
  </si>
  <si>
    <t>金松村玉冲组</t>
  </si>
  <si>
    <t>吴嗣文</t>
  </si>
  <si>
    <t>罗智豪</t>
  </si>
  <si>
    <t>金松村鲫鱼组</t>
  </si>
  <si>
    <t>湖南安全技术职业学院</t>
  </si>
  <si>
    <t>罗国云</t>
  </si>
  <si>
    <t>周璇</t>
  </si>
  <si>
    <t>湖南工业职业技术学院</t>
  </si>
  <si>
    <t>周友义</t>
  </si>
  <si>
    <t>李姝贤</t>
  </si>
  <si>
    <t>金松村欧朩组</t>
  </si>
  <si>
    <t>衡阳幼儿师范高等专科学校</t>
  </si>
  <si>
    <t>李先汉</t>
  </si>
  <si>
    <t>何庆哲</t>
  </si>
  <si>
    <t>民星村大皂组</t>
  </si>
  <si>
    <t>中钢集团衡阳重机技工学校</t>
  </si>
  <si>
    <t>李成水</t>
  </si>
  <si>
    <t>许姣</t>
  </si>
  <si>
    <t>民星村许冲组</t>
  </si>
  <si>
    <t>衡阳铁路运输职业学校</t>
  </si>
  <si>
    <t>袁冬英</t>
  </si>
  <si>
    <t>周露</t>
  </si>
  <si>
    <t>民星村樟树湾组</t>
  </si>
  <si>
    <t>周书跃</t>
  </si>
  <si>
    <t>何庆宇</t>
  </si>
  <si>
    <t>罗威</t>
  </si>
  <si>
    <t>太山村上河组</t>
  </si>
  <si>
    <t>汤克兰</t>
  </si>
  <si>
    <t>王佳欣</t>
  </si>
  <si>
    <t>太山村黄泥塘组</t>
  </si>
  <si>
    <t>湖南环境生物职业技术学院</t>
  </si>
  <si>
    <t>江金玉</t>
  </si>
  <si>
    <t>范顺洋</t>
  </si>
  <si>
    <t>太山村长岭铺组</t>
  </si>
  <si>
    <t>范乐智</t>
  </si>
  <si>
    <t>范雅妮</t>
  </si>
  <si>
    <t>吴丹</t>
  </si>
  <si>
    <t>新龙村干子组</t>
  </si>
  <si>
    <t>湖南大汉技工学校</t>
  </si>
  <si>
    <t>吴探利</t>
  </si>
  <si>
    <t>曹辅成</t>
  </si>
  <si>
    <t>新龙村过音组</t>
  </si>
  <si>
    <t>衡阳湘南博远职业学校</t>
  </si>
  <si>
    <t>曹有明</t>
  </si>
  <si>
    <t>刘敏洁</t>
  </si>
  <si>
    <t>新龙村回家组</t>
  </si>
  <si>
    <t>陈运贞</t>
  </si>
  <si>
    <t>贺文杰</t>
  </si>
  <si>
    <t>新坪村楼塘组</t>
  </si>
  <si>
    <t>何小菊</t>
  </si>
  <si>
    <t>许文</t>
  </si>
  <si>
    <t>新坪村杉山组</t>
  </si>
  <si>
    <t>许明军</t>
  </si>
  <si>
    <t>刘欢</t>
  </si>
  <si>
    <t>新坪村下土谷组</t>
  </si>
  <si>
    <t>衡阳市中南科技财经管理学校</t>
  </si>
  <si>
    <t>何际桂</t>
  </si>
  <si>
    <t>沈世帅</t>
  </si>
  <si>
    <t>新坪村小礼组</t>
  </si>
  <si>
    <t>四年级</t>
  </si>
  <si>
    <t>沈太凡</t>
  </si>
  <si>
    <t>沈慧</t>
  </si>
  <si>
    <t>新坪村鸡公组</t>
  </si>
  <si>
    <t>沈前进</t>
  </si>
  <si>
    <t>梁佳佳</t>
  </si>
  <si>
    <t>衡阳财经工业技术学院</t>
  </si>
  <si>
    <t>梁春平</t>
  </si>
  <si>
    <t>杨文豪</t>
  </si>
  <si>
    <t>湖南吉利汽车职业技术学院</t>
  </si>
  <si>
    <t>魏书金</t>
  </si>
  <si>
    <t>陈铁雄</t>
  </si>
  <si>
    <t>兴湘村石皂组</t>
  </si>
  <si>
    <t>陈美华</t>
  </si>
  <si>
    <t>郭雁成</t>
  </si>
  <si>
    <t>大连职业技术学院</t>
  </si>
  <si>
    <t>郭福平</t>
  </si>
  <si>
    <t>李香</t>
  </si>
  <si>
    <t>沿兴村对堡组</t>
  </si>
  <si>
    <t>李承生</t>
  </si>
  <si>
    <t>黄艳</t>
  </si>
  <si>
    <t>沿兴村光辉组</t>
  </si>
  <si>
    <t>黄贵喜</t>
  </si>
  <si>
    <t>刘庆润</t>
  </si>
  <si>
    <t>沿兴村横江组</t>
  </si>
  <si>
    <t>刘达喜</t>
  </si>
  <si>
    <t>闵梓涵</t>
  </si>
  <si>
    <t>沿兴村老屋组</t>
  </si>
  <si>
    <t>闵宗生</t>
  </si>
  <si>
    <t>李广</t>
  </si>
  <si>
    <t>余珍珍</t>
  </si>
  <si>
    <t>新塘村绿柳组</t>
  </si>
  <si>
    <t>蔡伦科技中等职业学校</t>
  </si>
  <si>
    <t>朱秋林</t>
  </si>
  <si>
    <t>谢创</t>
  </si>
  <si>
    <t>荷曙村民主组</t>
  </si>
  <si>
    <t>衡阳市技师学院</t>
  </si>
  <si>
    <t>谢庭英</t>
  </si>
  <si>
    <t>黄燊栾</t>
  </si>
  <si>
    <t>高栗村黄家湾组</t>
  </si>
  <si>
    <t>黄贵华</t>
  </si>
  <si>
    <t>张晓妍</t>
  </si>
  <si>
    <t>茶山坳镇大昌村</t>
  </si>
  <si>
    <t>湖南中医药高等专科学院</t>
  </si>
  <si>
    <t>2020年10月</t>
  </si>
  <si>
    <t>张高敏</t>
  </si>
  <si>
    <t>邓巧婷</t>
  </si>
  <si>
    <t>2020年9月</t>
  </si>
  <si>
    <t>邓华云</t>
  </si>
  <si>
    <t>刘扬</t>
  </si>
  <si>
    <t>衡阳市蓝天工程职业中等专业学校</t>
  </si>
  <si>
    <t>刘传君</t>
  </si>
  <si>
    <t>金宏静</t>
  </si>
  <si>
    <t>衡阳市艺术学校</t>
  </si>
  <si>
    <t>中三</t>
  </si>
  <si>
    <t>2017年9月</t>
  </si>
  <si>
    <t>金应佐</t>
  </si>
  <si>
    <t>宋娜</t>
  </si>
  <si>
    <t>中一</t>
  </si>
  <si>
    <t>2022年9月</t>
  </si>
  <si>
    <t>宋健</t>
  </si>
  <si>
    <t>刘好</t>
  </si>
  <si>
    <t>茶山坳镇皇田村</t>
  </si>
  <si>
    <t>刘建立</t>
  </si>
  <si>
    <t>刘平</t>
  </si>
  <si>
    <t>刘培林</t>
  </si>
  <si>
    <t>吴曾</t>
  </si>
  <si>
    <t>茶山坳镇农林村</t>
  </si>
  <si>
    <t>吴隆和</t>
  </si>
  <si>
    <t>吴俊</t>
  </si>
  <si>
    <t>2021年9月</t>
  </si>
  <si>
    <t>刘静茹</t>
  </si>
  <si>
    <t>湖南安全技术职业学校</t>
  </si>
  <si>
    <t>李宏付</t>
  </si>
  <si>
    <t>李深阳</t>
  </si>
  <si>
    <t>衡阳市铁路运输职业学校</t>
  </si>
  <si>
    <t>李平桂</t>
  </si>
  <si>
    <t>唐俊乐</t>
  </si>
  <si>
    <t>唐彬生</t>
  </si>
  <si>
    <t>李双双</t>
  </si>
  <si>
    <t>衡阳市第五技校</t>
  </si>
  <si>
    <t>李代树</t>
  </si>
  <si>
    <t>范宇轩</t>
  </si>
  <si>
    <t>茶山坳镇黄洲村</t>
  </si>
  <si>
    <t>2018年9月</t>
  </si>
  <si>
    <t>黄金花</t>
  </si>
  <si>
    <t>刘晨</t>
  </si>
  <si>
    <t>茶山坳镇茶兴村</t>
  </si>
  <si>
    <t>刘尧财</t>
  </si>
  <si>
    <t>胡慧晴</t>
  </si>
  <si>
    <t>湖南商务职业技术学院</t>
  </si>
  <si>
    <t>大专二年级</t>
  </si>
  <si>
    <t>胡英刚</t>
  </si>
  <si>
    <t>刘淑媛</t>
  </si>
  <si>
    <t>洪庆玉</t>
  </si>
  <si>
    <t>贺庆元</t>
  </si>
  <si>
    <t>茶山坳镇堰头村</t>
  </si>
  <si>
    <t>2019年9月</t>
  </si>
  <si>
    <t>贺光藻</t>
  </si>
  <si>
    <t>陈先慧</t>
  </si>
  <si>
    <t>湘南船山技工学校</t>
  </si>
  <si>
    <t>陈远六</t>
  </si>
  <si>
    <t>王捷</t>
  </si>
  <si>
    <t>王福安</t>
  </si>
  <si>
    <t>唐文乐</t>
  </si>
  <si>
    <t>茶山坳镇藕塘村</t>
  </si>
  <si>
    <t>唐亚均</t>
  </si>
  <si>
    <t>宋佳洋</t>
  </si>
  <si>
    <t>茶山坳镇古城村</t>
  </si>
  <si>
    <t>宋绍成</t>
  </si>
  <si>
    <t>宋顺阳</t>
  </si>
  <si>
    <t>衡阳中创商贸职业学院</t>
  </si>
  <si>
    <t>宋新和</t>
  </si>
  <si>
    <t>刘玲</t>
  </si>
  <si>
    <t>茶山坳镇金甲社区</t>
  </si>
  <si>
    <t>刘柱东</t>
  </si>
  <si>
    <t>刘月佳</t>
  </si>
  <si>
    <t>长沙望城大汉工匠学校</t>
  </si>
  <si>
    <t>刘建新</t>
  </si>
  <si>
    <t>刘翔宇</t>
  </si>
  <si>
    <t>衡山职业中专</t>
  </si>
  <si>
    <t>刘柱桃</t>
  </si>
  <si>
    <t>王嘉豪</t>
  </si>
  <si>
    <t>李代芳</t>
  </si>
  <si>
    <t>刘晓璇</t>
  </si>
  <si>
    <t>刘柱付</t>
  </si>
  <si>
    <t>许玲</t>
  </si>
  <si>
    <t>许德芳</t>
  </si>
  <si>
    <t>娄帅</t>
  </si>
  <si>
    <t>茶山坳镇金甲村</t>
  </si>
  <si>
    <t>2020年8月</t>
  </si>
  <si>
    <t>娄冬生</t>
  </si>
  <si>
    <t>刘传嫌</t>
  </si>
  <si>
    <t>刘远平</t>
  </si>
  <si>
    <t>刘敏佳</t>
  </si>
  <si>
    <t>酃湖乡上托村</t>
  </si>
  <si>
    <t>刘定</t>
  </si>
  <si>
    <t>李长盛</t>
  </si>
  <si>
    <t>高三</t>
  </si>
  <si>
    <t>李贤国</t>
  </si>
  <si>
    <t>朱雅菲</t>
  </si>
  <si>
    <t>酃湖乡长兴村</t>
  </si>
  <si>
    <t>朱细生</t>
  </si>
  <si>
    <t>黄俊能</t>
  </si>
  <si>
    <t>和田师范专科学校</t>
  </si>
  <si>
    <t>黄业友</t>
  </si>
  <si>
    <t>黄  倩</t>
  </si>
  <si>
    <t>湘潭医卫职业技术学院</t>
  </si>
  <si>
    <t>黄迪生</t>
  </si>
  <si>
    <t>何  媛</t>
  </si>
  <si>
    <t>郴州职业技术学院</t>
  </si>
  <si>
    <t>何高生</t>
  </si>
  <si>
    <t>何慧娴</t>
  </si>
  <si>
    <t>湖南告诉铁路职业技术学院</t>
  </si>
  <si>
    <t>何庆东</t>
  </si>
  <si>
    <t>王婷婷</t>
  </si>
  <si>
    <t>衡阳市文华艺术学校</t>
  </si>
  <si>
    <t>中职二</t>
  </si>
  <si>
    <t>王成祥</t>
  </si>
  <si>
    <t>彭文杰</t>
  </si>
  <si>
    <t>酃湖乡酃湖村</t>
  </si>
  <si>
    <t>湖南科技职业学院智能装备技术学院</t>
  </si>
  <si>
    <t>何锡娥</t>
  </si>
  <si>
    <t>崔  陈</t>
  </si>
  <si>
    <t>核工业卫生学校</t>
  </si>
  <si>
    <t>崔光信</t>
  </si>
  <si>
    <t>杨紫嫣</t>
  </si>
  <si>
    <t>酃湖乡双江村</t>
  </si>
  <si>
    <t>杨先广</t>
  </si>
  <si>
    <t>陈佳仪</t>
  </si>
  <si>
    <t>刘海英</t>
  </si>
  <si>
    <t>曾翼飞</t>
  </si>
  <si>
    <t>酃湖乡白鹭湖村</t>
  </si>
  <si>
    <t>曾维伟</t>
  </si>
  <si>
    <t>段晓峰</t>
  </si>
  <si>
    <t>株洲铁路运输职业学校</t>
  </si>
  <si>
    <t>张增满</t>
  </si>
  <si>
    <t>王黎婷</t>
  </si>
  <si>
    <t>酃湖乡胜利村</t>
  </si>
  <si>
    <t>王勇</t>
  </si>
  <si>
    <t>余政和</t>
  </si>
  <si>
    <t>湖南高速铁路职业学院</t>
  </si>
  <si>
    <t>余占兵</t>
  </si>
  <si>
    <t>刘  俊</t>
  </si>
  <si>
    <t>湖南都市职业学校</t>
  </si>
  <si>
    <t>刘贵余</t>
  </si>
  <si>
    <t>段卓君</t>
  </si>
  <si>
    <t>酃湖乡凌塘村</t>
  </si>
  <si>
    <t>段贵茂</t>
  </si>
  <si>
    <t>朱海文</t>
  </si>
  <si>
    <t>和平乡湖东村沿江组</t>
  </si>
  <si>
    <t>衡阳市财经学院</t>
  </si>
  <si>
    <t>余虹</t>
  </si>
  <si>
    <t>李媛媛</t>
  </si>
  <si>
    <t>和平乡东山村新建组</t>
  </si>
  <si>
    <t>湖南电子科技职业学校</t>
  </si>
  <si>
    <t>李小平</t>
  </si>
  <si>
    <t>罗畅琳</t>
  </si>
  <si>
    <t>新华村电站组</t>
  </si>
  <si>
    <t>衡阳幼儿师范学院</t>
  </si>
  <si>
    <t>桂东</t>
  </si>
  <si>
    <t>李思绮</t>
  </si>
  <si>
    <t>和平乡新民村玄塘组</t>
  </si>
  <si>
    <t>武汉生物工程学院</t>
  </si>
  <si>
    <t>封莉</t>
  </si>
  <si>
    <t>李思怡</t>
  </si>
  <si>
    <t>阳秉霖</t>
  </si>
  <si>
    <t>衡州路街道新园社区</t>
  </si>
  <si>
    <t>长沙现代应用技工学校</t>
  </si>
  <si>
    <t>职三</t>
  </si>
  <si>
    <t>王昌洋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</si>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</sst>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8"/>
      <color rgb="FF000000"/>
      <name val="黑体"/>
      <charset val="134"/>
    </font>
    <font>
      <sz val="12"/>
      <color rgb="FF000000"/>
      <name val="楷体_GB2312"/>
      <charset val="134"/>
    </font>
    <font>
      <sz val="9.5"/>
      <color rgb="FF00000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44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44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57" fontId="5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4 2" xfId="52"/>
    <cellStyle name="常规 5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"/>
  <sheetViews>
    <sheetView tabSelected="1" view="pageBreakPreview" zoomScale="115" zoomScaleNormal="100" workbookViewId="0">
      <selection activeCell="R5" sqref="R5"/>
    </sheetView>
  </sheetViews>
  <sheetFormatPr defaultColWidth="9" defaultRowHeight="14.4"/>
  <cols>
    <col min="1" max="1" width="4.46296296296296" style="1" customWidth="1"/>
    <col min="2" max="2" width="5.86111111111111" style="1" customWidth="1"/>
    <col min="3" max="3" width="5.25" style="1" customWidth="1"/>
    <col min="4" max="4" width="7.71296296296296" style="1" customWidth="1"/>
    <col min="5" max="5" width="9" style="1"/>
    <col min="6" max="6" width="12.5" style="1" customWidth="1"/>
    <col min="7" max="7" width="5.37962962962963" style="1" customWidth="1"/>
    <col min="8" max="8" width="9.67592592592593" style="1" customWidth="1"/>
    <col min="9" max="9" width="7.82407407407407" style="1" customWidth="1"/>
    <col min="10" max="10" width="6.74074074074074" style="1" customWidth="1"/>
    <col min="11" max="11" width="7.06481481481481" style="1" customWidth="1"/>
    <col min="12" max="12" width="9.01851851851852" style="1" customWidth="1"/>
    <col min="13" max="13" width="3.58333333333333" style="1" customWidth="1"/>
    <col min="14" max="16384" width="9" style="1"/>
  </cols>
  <sheetData>
    <row r="1" ht="20.4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.2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6" spans="1:1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41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ht="36" spans="1:13">
      <c r="A5" s="6">
        <v>1</v>
      </c>
      <c r="B5" s="7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>
        <v>202209</v>
      </c>
      <c r="I5" s="6" t="s">
        <v>21</v>
      </c>
      <c r="J5" s="6" t="s">
        <v>21</v>
      </c>
      <c r="K5" s="11">
        <v>1500</v>
      </c>
      <c r="L5" s="6"/>
      <c r="M5" s="11"/>
    </row>
    <row r="6" ht="36" spans="1:13">
      <c r="A6" s="6">
        <v>2</v>
      </c>
      <c r="B6" s="7" t="s">
        <v>22</v>
      </c>
      <c r="C6" s="6" t="s">
        <v>23</v>
      </c>
      <c r="D6" s="6" t="s">
        <v>24</v>
      </c>
      <c r="E6" s="6" t="s">
        <v>18</v>
      </c>
      <c r="F6" s="6" t="s">
        <v>25</v>
      </c>
      <c r="G6" s="6" t="s">
        <v>20</v>
      </c>
      <c r="H6" s="6">
        <v>202208</v>
      </c>
      <c r="I6" s="6" t="s">
        <v>26</v>
      </c>
      <c r="J6" s="6" t="s">
        <v>26</v>
      </c>
      <c r="K6" s="11">
        <v>1500</v>
      </c>
      <c r="L6" s="6"/>
      <c r="M6" s="11"/>
    </row>
    <row r="7" ht="36" spans="1:13">
      <c r="A7" s="6">
        <v>3</v>
      </c>
      <c r="B7" s="7" t="s">
        <v>27</v>
      </c>
      <c r="C7" s="6" t="s">
        <v>23</v>
      </c>
      <c r="D7" s="6" t="s">
        <v>28</v>
      </c>
      <c r="E7" s="6" t="s">
        <v>18</v>
      </c>
      <c r="F7" s="6" t="s">
        <v>29</v>
      </c>
      <c r="G7" s="6" t="s">
        <v>30</v>
      </c>
      <c r="H7" s="6">
        <v>202010</v>
      </c>
      <c r="I7" s="6" t="s">
        <v>31</v>
      </c>
      <c r="J7" s="6" t="s">
        <v>31</v>
      </c>
      <c r="K7" s="11">
        <v>1500</v>
      </c>
      <c r="L7" s="6"/>
      <c r="M7" s="11"/>
    </row>
    <row r="8" ht="36" spans="1:13">
      <c r="A8" s="6">
        <v>4</v>
      </c>
      <c r="B8" s="7" t="s">
        <v>32</v>
      </c>
      <c r="C8" s="6" t="s">
        <v>16</v>
      </c>
      <c r="D8" s="6" t="s">
        <v>28</v>
      </c>
      <c r="E8" s="6" t="s">
        <v>18</v>
      </c>
      <c r="F8" s="6" t="s">
        <v>33</v>
      </c>
      <c r="G8" s="6" t="s">
        <v>34</v>
      </c>
      <c r="H8" s="6">
        <v>202110</v>
      </c>
      <c r="I8" s="6" t="s">
        <v>35</v>
      </c>
      <c r="J8" s="6" t="s">
        <v>35</v>
      </c>
      <c r="K8" s="11">
        <v>1500</v>
      </c>
      <c r="L8" s="6"/>
      <c r="M8" s="11"/>
    </row>
    <row r="9" ht="24" spans="1:13">
      <c r="A9" s="6">
        <v>5</v>
      </c>
      <c r="B9" s="7" t="s">
        <v>36</v>
      </c>
      <c r="C9" s="6" t="s">
        <v>16</v>
      </c>
      <c r="D9" s="6" t="s">
        <v>37</v>
      </c>
      <c r="E9" s="6" t="s">
        <v>18</v>
      </c>
      <c r="F9" s="6" t="s">
        <v>38</v>
      </c>
      <c r="G9" s="6" t="s">
        <v>34</v>
      </c>
      <c r="H9" s="6">
        <v>202109</v>
      </c>
      <c r="I9" s="6" t="s">
        <v>39</v>
      </c>
      <c r="J9" s="6" t="s">
        <v>39</v>
      </c>
      <c r="K9" s="11">
        <v>1500</v>
      </c>
      <c r="L9" s="6"/>
      <c r="M9" s="11"/>
    </row>
    <row r="10" ht="36" spans="1:13">
      <c r="A10" s="6">
        <v>6</v>
      </c>
      <c r="B10" s="7" t="s">
        <v>40</v>
      </c>
      <c r="C10" s="6" t="s">
        <v>23</v>
      </c>
      <c r="D10" s="6" t="s">
        <v>41</v>
      </c>
      <c r="E10" s="6" t="s">
        <v>18</v>
      </c>
      <c r="F10" s="6" t="s">
        <v>42</v>
      </c>
      <c r="G10" s="6" t="s">
        <v>43</v>
      </c>
      <c r="H10" s="6">
        <v>202008</v>
      </c>
      <c r="I10" s="6" t="s">
        <v>44</v>
      </c>
      <c r="J10" s="6" t="s">
        <v>44</v>
      </c>
      <c r="K10" s="11">
        <v>1500</v>
      </c>
      <c r="L10" s="6"/>
      <c r="M10" s="11"/>
    </row>
    <row r="11" ht="24" spans="1:13">
      <c r="A11" s="6">
        <v>7</v>
      </c>
      <c r="B11" s="7" t="s">
        <v>45</v>
      </c>
      <c r="C11" s="6" t="s">
        <v>16</v>
      </c>
      <c r="D11" s="6" t="s">
        <v>46</v>
      </c>
      <c r="E11" s="6" t="s">
        <v>18</v>
      </c>
      <c r="F11" s="6" t="s">
        <v>47</v>
      </c>
      <c r="G11" s="6" t="s">
        <v>48</v>
      </c>
      <c r="H11" s="6">
        <v>201809</v>
      </c>
      <c r="I11" s="6" t="s">
        <v>49</v>
      </c>
      <c r="J11" s="6" t="s">
        <v>49</v>
      </c>
      <c r="K11" s="11">
        <v>1500</v>
      </c>
      <c r="L11" s="6"/>
      <c r="M11" s="11"/>
    </row>
    <row r="12" ht="36" spans="1:13">
      <c r="A12" s="6">
        <v>8</v>
      </c>
      <c r="B12" s="7" t="s">
        <v>50</v>
      </c>
      <c r="C12" s="6" t="s">
        <v>23</v>
      </c>
      <c r="D12" s="6" t="s">
        <v>51</v>
      </c>
      <c r="E12" s="6" t="s">
        <v>18</v>
      </c>
      <c r="F12" s="6" t="s">
        <v>52</v>
      </c>
      <c r="G12" s="6" t="s">
        <v>30</v>
      </c>
      <c r="H12" s="6">
        <v>202010</v>
      </c>
      <c r="I12" s="6" t="s">
        <v>53</v>
      </c>
      <c r="J12" s="6" t="s">
        <v>53</v>
      </c>
      <c r="K12" s="11">
        <v>1500</v>
      </c>
      <c r="L12" s="6"/>
      <c r="M12" s="11"/>
    </row>
    <row r="13" ht="36" spans="1:13">
      <c r="A13" s="6">
        <v>9</v>
      </c>
      <c r="B13" s="7" t="s">
        <v>54</v>
      </c>
      <c r="C13" s="6" t="s">
        <v>23</v>
      </c>
      <c r="D13" s="6" t="s">
        <v>55</v>
      </c>
      <c r="E13" s="6" t="s">
        <v>18</v>
      </c>
      <c r="F13" s="6" t="s">
        <v>56</v>
      </c>
      <c r="G13" s="6" t="s">
        <v>57</v>
      </c>
      <c r="H13" s="6">
        <v>202109</v>
      </c>
      <c r="I13" s="6" t="s">
        <v>58</v>
      </c>
      <c r="J13" s="6" t="s">
        <v>58</v>
      </c>
      <c r="K13" s="11">
        <v>1500</v>
      </c>
      <c r="L13" s="6"/>
      <c r="M13" s="11"/>
    </row>
    <row r="14" ht="48" spans="1:13">
      <c r="A14" s="6">
        <v>10</v>
      </c>
      <c r="B14" s="7" t="s">
        <v>59</v>
      </c>
      <c r="C14" s="6" t="s">
        <v>23</v>
      </c>
      <c r="D14" s="6" t="s">
        <v>60</v>
      </c>
      <c r="E14" s="6" t="s">
        <v>18</v>
      </c>
      <c r="F14" s="6" t="s">
        <v>61</v>
      </c>
      <c r="G14" s="6" t="s">
        <v>48</v>
      </c>
      <c r="H14" s="6">
        <v>201809</v>
      </c>
      <c r="I14" s="6" t="s">
        <v>62</v>
      </c>
      <c r="J14" s="6" t="s">
        <v>62</v>
      </c>
      <c r="K14" s="11">
        <v>1500</v>
      </c>
      <c r="L14" s="6"/>
      <c r="M14" s="11"/>
    </row>
    <row r="15" ht="24" spans="1:13">
      <c r="A15" s="6">
        <v>11</v>
      </c>
      <c r="B15" s="7" t="s">
        <v>63</v>
      </c>
      <c r="C15" s="6" t="s">
        <v>16</v>
      </c>
      <c r="D15" s="6" t="s">
        <v>64</v>
      </c>
      <c r="E15" s="6" t="s">
        <v>18</v>
      </c>
      <c r="F15" s="6" t="s">
        <v>65</v>
      </c>
      <c r="G15" s="6" t="s">
        <v>20</v>
      </c>
      <c r="H15" s="6">
        <v>202209</v>
      </c>
      <c r="I15" s="6" t="s">
        <v>66</v>
      </c>
      <c r="J15" s="6" t="s">
        <v>66</v>
      </c>
      <c r="K15" s="11">
        <v>1500</v>
      </c>
      <c r="L15" s="6"/>
      <c r="M15" s="11"/>
    </row>
    <row r="16" ht="36" spans="1:13">
      <c r="A16" s="6">
        <v>12</v>
      </c>
      <c r="B16" s="7" t="s">
        <v>67</v>
      </c>
      <c r="C16" s="6" t="s">
        <v>23</v>
      </c>
      <c r="D16" s="6" t="s">
        <v>68</v>
      </c>
      <c r="E16" s="6" t="s">
        <v>18</v>
      </c>
      <c r="F16" s="6" t="s">
        <v>25</v>
      </c>
      <c r="G16" s="6" t="s">
        <v>57</v>
      </c>
      <c r="H16" s="6">
        <v>202109</v>
      </c>
      <c r="I16" s="6" t="s">
        <v>69</v>
      </c>
      <c r="J16" s="6" t="s">
        <v>69</v>
      </c>
      <c r="K16" s="11">
        <v>1500</v>
      </c>
      <c r="L16" s="6"/>
      <c r="M16" s="11"/>
    </row>
    <row r="17" ht="24" spans="1:13">
      <c r="A17" s="6">
        <v>13</v>
      </c>
      <c r="B17" s="7" t="s">
        <v>70</v>
      </c>
      <c r="C17" s="6" t="s">
        <v>23</v>
      </c>
      <c r="D17" s="6" t="s">
        <v>68</v>
      </c>
      <c r="E17" s="6" t="s">
        <v>18</v>
      </c>
      <c r="F17" s="6" t="s">
        <v>71</v>
      </c>
      <c r="G17" s="6" t="s">
        <v>30</v>
      </c>
      <c r="H17" s="6">
        <v>202010</v>
      </c>
      <c r="I17" s="6" t="s">
        <v>72</v>
      </c>
      <c r="J17" s="6" t="s">
        <v>72</v>
      </c>
      <c r="K17" s="11">
        <v>1500</v>
      </c>
      <c r="L17" s="6"/>
      <c r="M17" s="11"/>
    </row>
    <row r="18" ht="24" spans="1:13">
      <c r="A18" s="6">
        <v>14</v>
      </c>
      <c r="B18" s="7" t="s">
        <v>73</v>
      </c>
      <c r="C18" s="6" t="s">
        <v>16</v>
      </c>
      <c r="D18" s="6" t="s">
        <v>68</v>
      </c>
      <c r="E18" s="6" t="s">
        <v>18</v>
      </c>
      <c r="F18" s="6" t="s">
        <v>74</v>
      </c>
      <c r="G18" s="6" t="s">
        <v>43</v>
      </c>
      <c r="H18" s="6">
        <v>202009</v>
      </c>
      <c r="I18" s="6" t="s">
        <v>75</v>
      </c>
      <c r="J18" s="6" t="s">
        <v>75</v>
      </c>
      <c r="K18" s="11">
        <v>1500</v>
      </c>
      <c r="L18" s="6"/>
      <c r="M18" s="11"/>
    </row>
    <row r="19" ht="24" spans="1:13">
      <c r="A19" s="6">
        <v>15</v>
      </c>
      <c r="B19" s="7" t="s">
        <v>76</v>
      </c>
      <c r="C19" s="6" t="s">
        <v>16</v>
      </c>
      <c r="D19" s="6" t="s">
        <v>77</v>
      </c>
      <c r="E19" s="6" t="s">
        <v>18</v>
      </c>
      <c r="F19" s="6" t="s">
        <v>78</v>
      </c>
      <c r="G19" s="6" t="s">
        <v>57</v>
      </c>
      <c r="H19" s="6">
        <v>202109</v>
      </c>
      <c r="I19" s="6" t="s">
        <v>79</v>
      </c>
      <c r="J19" s="6" t="s">
        <v>79</v>
      </c>
      <c r="K19" s="11">
        <v>1500</v>
      </c>
      <c r="L19" s="6"/>
      <c r="M19" s="11"/>
    </row>
    <row r="20" ht="24" spans="1:13">
      <c r="A20" s="6">
        <v>16</v>
      </c>
      <c r="B20" s="7" t="s">
        <v>80</v>
      </c>
      <c r="C20" s="6" t="s">
        <v>16</v>
      </c>
      <c r="D20" s="6" t="s">
        <v>81</v>
      </c>
      <c r="E20" s="6" t="s">
        <v>18</v>
      </c>
      <c r="F20" s="6" t="s">
        <v>82</v>
      </c>
      <c r="G20" s="6" t="s">
        <v>30</v>
      </c>
      <c r="H20" s="6">
        <v>202009</v>
      </c>
      <c r="I20" s="6" t="s">
        <v>83</v>
      </c>
      <c r="J20" s="6" t="s">
        <v>83</v>
      </c>
      <c r="K20" s="11">
        <v>1500</v>
      </c>
      <c r="L20" s="6"/>
      <c r="M20" s="11"/>
    </row>
    <row r="21" ht="24" spans="1:13">
      <c r="A21" s="6">
        <v>17</v>
      </c>
      <c r="B21" s="7" t="s">
        <v>84</v>
      </c>
      <c r="C21" s="6" t="s">
        <v>23</v>
      </c>
      <c r="D21" s="6" t="s">
        <v>85</v>
      </c>
      <c r="E21" s="6" t="s">
        <v>18</v>
      </c>
      <c r="F21" s="6" t="s">
        <v>86</v>
      </c>
      <c r="G21" s="6" t="s">
        <v>43</v>
      </c>
      <c r="H21" s="6">
        <v>202009</v>
      </c>
      <c r="I21" s="6" t="s">
        <v>87</v>
      </c>
      <c r="J21" s="6" t="s">
        <v>87</v>
      </c>
      <c r="K21" s="11">
        <v>1500</v>
      </c>
      <c r="L21" s="6"/>
      <c r="M21" s="11"/>
    </row>
    <row r="22" ht="36" spans="1:13">
      <c r="A22" s="6">
        <v>18</v>
      </c>
      <c r="B22" s="7" t="s">
        <v>88</v>
      </c>
      <c r="C22" s="6" t="s">
        <v>23</v>
      </c>
      <c r="D22" s="6" t="s">
        <v>85</v>
      </c>
      <c r="E22" s="6" t="s">
        <v>18</v>
      </c>
      <c r="F22" s="6" t="s">
        <v>89</v>
      </c>
      <c r="G22" s="6" t="s">
        <v>20</v>
      </c>
      <c r="H22" s="6">
        <v>202208</v>
      </c>
      <c r="I22" s="6" t="s">
        <v>90</v>
      </c>
      <c r="J22" s="6" t="s">
        <v>90</v>
      </c>
      <c r="K22" s="11">
        <v>1500</v>
      </c>
      <c r="L22" s="6"/>
      <c r="M22" s="11"/>
    </row>
    <row r="23" ht="36" spans="1:13">
      <c r="A23" s="6">
        <v>19</v>
      </c>
      <c r="B23" s="7" t="s">
        <v>91</v>
      </c>
      <c r="C23" s="6" t="s">
        <v>23</v>
      </c>
      <c r="D23" s="6" t="s">
        <v>92</v>
      </c>
      <c r="E23" s="6" t="s">
        <v>18</v>
      </c>
      <c r="F23" s="6" t="s">
        <v>89</v>
      </c>
      <c r="G23" s="6" t="s">
        <v>57</v>
      </c>
      <c r="H23" s="6">
        <v>202109</v>
      </c>
      <c r="I23" s="6" t="s">
        <v>93</v>
      </c>
      <c r="J23" s="6" t="s">
        <v>93</v>
      </c>
      <c r="K23" s="11">
        <v>1500</v>
      </c>
      <c r="L23" s="6"/>
      <c r="M23" s="11"/>
    </row>
    <row r="24" ht="24" spans="1:13">
      <c r="A24" s="6">
        <v>20</v>
      </c>
      <c r="B24" s="7" t="s">
        <v>94</v>
      </c>
      <c r="C24" s="6" t="s">
        <v>23</v>
      </c>
      <c r="D24" s="6" t="s">
        <v>77</v>
      </c>
      <c r="E24" s="6" t="s">
        <v>18</v>
      </c>
      <c r="F24" s="6" t="s">
        <v>86</v>
      </c>
      <c r="G24" s="6" t="s">
        <v>20</v>
      </c>
      <c r="H24" s="6">
        <v>202208</v>
      </c>
      <c r="I24" s="6" t="s">
        <v>95</v>
      </c>
      <c r="J24" s="6" t="s">
        <v>95</v>
      </c>
      <c r="K24" s="11">
        <v>1500</v>
      </c>
      <c r="L24" s="6"/>
      <c r="M24" s="11"/>
    </row>
    <row r="25" ht="24" spans="1:13">
      <c r="A25" s="6">
        <v>21</v>
      </c>
      <c r="B25" s="7" t="s">
        <v>96</v>
      </c>
      <c r="C25" s="6" t="s">
        <v>16</v>
      </c>
      <c r="D25" s="6" t="s">
        <v>97</v>
      </c>
      <c r="E25" s="6" t="s">
        <v>18</v>
      </c>
      <c r="F25" s="6" t="s">
        <v>86</v>
      </c>
      <c r="G25" s="6" t="s">
        <v>43</v>
      </c>
      <c r="H25" s="6">
        <v>202009</v>
      </c>
      <c r="I25" s="6" t="s">
        <v>98</v>
      </c>
      <c r="J25" s="6" t="s">
        <v>98</v>
      </c>
      <c r="K25" s="11">
        <v>1500</v>
      </c>
      <c r="L25" s="6"/>
      <c r="M25" s="11"/>
    </row>
    <row r="26" ht="24" spans="1:13">
      <c r="A26" s="6">
        <v>22</v>
      </c>
      <c r="B26" s="7" t="s">
        <v>99</v>
      </c>
      <c r="C26" s="6" t="s">
        <v>23</v>
      </c>
      <c r="D26" s="6" t="s">
        <v>100</v>
      </c>
      <c r="E26" s="6" t="s">
        <v>18</v>
      </c>
      <c r="F26" s="6" t="s">
        <v>71</v>
      </c>
      <c r="G26" s="6" t="s">
        <v>57</v>
      </c>
      <c r="H26" s="6">
        <v>202109</v>
      </c>
      <c r="I26" s="6" t="s">
        <v>101</v>
      </c>
      <c r="J26" s="6" t="s">
        <v>101</v>
      </c>
      <c r="K26" s="11">
        <v>1500</v>
      </c>
      <c r="L26" s="6"/>
      <c r="M26" s="11"/>
    </row>
    <row r="27" ht="24" spans="1:13">
      <c r="A27" s="6">
        <v>23</v>
      </c>
      <c r="B27" s="7" t="s">
        <v>102</v>
      </c>
      <c r="C27" s="6" t="s">
        <v>16</v>
      </c>
      <c r="D27" s="6" t="s">
        <v>103</v>
      </c>
      <c r="E27" s="6" t="s">
        <v>18</v>
      </c>
      <c r="F27" s="6" t="s">
        <v>104</v>
      </c>
      <c r="G27" s="6" t="s">
        <v>30</v>
      </c>
      <c r="H27" s="6">
        <v>202010</v>
      </c>
      <c r="I27" s="6" t="s">
        <v>105</v>
      </c>
      <c r="J27" s="6" t="s">
        <v>105</v>
      </c>
      <c r="K27" s="11">
        <v>1500</v>
      </c>
      <c r="L27" s="6"/>
      <c r="M27" s="11"/>
    </row>
    <row r="28" ht="24" spans="1:13">
      <c r="A28" s="6">
        <v>24</v>
      </c>
      <c r="B28" s="7" t="s">
        <v>106</v>
      </c>
      <c r="C28" s="6" t="s">
        <v>16</v>
      </c>
      <c r="D28" s="6" t="s">
        <v>103</v>
      </c>
      <c r="E28" s="6" t="s">
        <v>18</v>
      </c>
      <c r="F28" s="6" t="s">
        <v>107</v>
      </c>
      <c r="G28" s="6" t="s">
        <v>30</v>
      </c>
      <c r="H28" s="6">
        <v>202010</v>
      </c>
      <c r="I28" s="6" t="s">
        <v>108</v>
      </c>
      <c r="J28" s="6" t="s">
        <v>108</v>
      </c>
      <c r="K28" s="11">
        <v>1500</v>
      </c>
      <c r="L28" s="6"/>
      <c r="M28" s="11"/>
    </row>
    <row r="29" ht="24" spans="1:13">
      <c r="A29" s="6">
        <v>25</v>
      </c>
      <c r="B29" s="7" t="s">
        <v>109</v>
      </c>
      <c r="C29" s="6" t="s">
        <v>16</v>
      </c>
      <c r="D29" s="6" t="s">
        <v>110</v>
      </c>
      <c r="E29" s="6" t="s">
        <v>18</v>
      </c>
      <c r="F29" s="6" t="s">
        <v>111</v>
      </c>
      <c r="G29" s="6" t="s">
        <v>57</v>
      </c>
      <c r="H29" s="6">
        <v>202110</v>
      </c>
      <c r="I29" s="6" t="s">
        <v>112</v>
      </c>
      <c r="J29" s="6" t="s">
        <v>112</v>
      </c>
      <c r="K29" s="11">
        <v>1500</v>
      </c>
      <c r="L29" s="6"/>
      <c r="M29" s="11"/>
    </row>
    <row r="30" ht="24" spans="1:13">
      <c r="A30" s="6">
        <v>26</v>
      </c>
      <c r="B30" s="7" t="s">
        <v>113</v>
      </c>
      <c r="C30" s="6" t="s">
        <v>16</v>
      </c>
      <c r="D30" s="6" t="s">
        <v>114</v>
      </c>
      <c r="E30" s="6" t="s">
        <v>18</v>
      </c>
      <c r="F30" s="6" t="s">
        <v>115</v>
      </c>
      <c r="G30" s="6" t="s">
        <v>57</v>
      </c>
      <c r="H30" s="6">
        <v>202109</v>
      </c>
      <c r="I30" s="6" t="s">
        <v>116</v>
      </c>
      <c r="J30" s="6" t="s">
        <v>116</v>
      </c>
      <c r="K30" s="11">
        <v>1500</v>
      </c>
      <c r="L30" s="6"/>
      <c r="M30" s="11"/>
    </row>
    <row r="31" ht="24" spans="1:13">
      <c r="A31" s="6">
        <v>27</v>
      </c>
      <c r="B31" s="7" t="s">
        <v>117</v>
      </c>
      <c r="C31" s="6" t="s">
        <v>23</v>
      </c>
      <c r="D31" s="6" t="s">
        <v>118</v>
      </c>
      <c r="E31" s="6" t="s">
        <v>18</v>
      </c>
      <c r="F31" s="6" t="s">
        <v>119</v>
      </c>
      <c r="G31" s="6" t="s">
        <v>20</v>
      </c>
      <c r="H31" s="6">
        <v>202209</v>
      </c>
      <c r="I31" s="6" t="s">
        <v>120</v>
      </c>
      <c r="J31" s="6" t="s">
        <v>120</v>
      </c>
      <c r="K31" s="11">
        <v>1500</v>
      </c>
      <c r="L31" s="6"/>
      <c r="M31" s="11"/>
    </row>
    <row r="32" ht="36" spans="1:13">
      <c r="A32" s="6">
        <v>28</v>
      </c>
      <c r="B32" s="7" t="s">
        <v>121</v>
      </c>
      <c r="C32" s="6" t="s">
        <v>23</v>
      </c>
      <c r="D32" s="6" t="s">
        <v>122</v>
      </c>
      <c r="E32" s="6" t="s">
        <v>18</v>
      </c>
      <c r="F32" s="6" t="s">
        <v>86</v>
      </c>
      <c r="G32" s="6" t="s">
        <v>57</v>
      </c>
      <c r="H32" s="6">
        <v>202109</v>
      </c>
      <c r="I32" s="6" t="s">
        <v>123</v>
      </c>
      <c r="J32" s="6" t="s">
        <v>123</v>
      </c>
      <c r="K32" s="11">
        <v>1500</v>
      </c>
      <c r="L32" s="6"/>
      <c r="M32" s="11"/>
    </row>
    <row r="33" ht="24" spans="1:13">
      <c r="A33" s="6">
        <v>29</v>
      </c>
      <c r="B33" s="7" t="s">
        <v>124</v>
      </c>
      <c r="C33" s="6" t="s">
        <v>16</v>
      </c>
      <c r="D33" s="6" t="s">
        <v>114</v>
      </c>
      <c r="E33" s="6" t="s">
        <v>18</v>
      </c>
      <c r="F33" s="6" t="s">
        <v>86</v>
      </c>
      <c r="G33" s="6" t="s">
        <v>20</v>
      </c>
      <c r="H33" s="6">
        <v>202209</v>
      </c>
      <c r="I33" s="6" t="s">
        <v>116</v>
      </c>
      <c r="J33" s="6" t="s">
        <v>116</v>
      </c>
      <c r="K33" s="11">
        <v>1500</v>
      </c>
      <c r="L33" s="6"/>
      <c r="M33" s="11"/>
    </row>
    <row r="34" ht="24" spans="1:13">
      <c r="A34" s="6">
        <v>30</v>
      </c>
      <c r="B34" s="7" t="s">
        <v>125</v>
      </c>
      <c r="C34" s="6" t="s">
        <v>16</v>
      </c>
      <c r="D34" s="6" t="s">
        <v>126</v>
      </c>
      <c r="E34" s="6" t="s">
        <v>18</v>
      </c>
      <c r="F34" s="6" t="s">
        <v>47</v>
      </c>
      <c r="G34" s="6" t="s">
        <v>43</v>
      </c>
      <c r="H34" s="6">
        <v>202009</v>
      </c>
      <c r="I34" s="6" t="s">
        <v>127</v>
      </c>
      <c r="J34" s="6" t="s">
        <v>127</v>
      </c>
      <c r="K34" s="11">
        <v>1500</v>
      </c>
      <c r="L34" s="6"/>
      <c r="M34" s="11"/>
    </row>
    <row r="35" ht="36" spans="1:13">
      <c r="A35" s="6">
        <v>31</v>
      </c>
      <c r="B35" s="7" t="s">
        <v>128</v>
      </c>
      <c r="C35" s="6" t="s">
        <v>23</v>
      </c>
      <c r="D35" s="6" t="s">
        <v>129</v>
      </c>
      <c r="E35" s="6" t="s">
        <v>18</v>
      </c>
      <c r="F35" s="6" t="s">
        <v>130</v>
      </c>
      <c r="G35" s="6" t="s">
        <v>57</v>
      </c>
      <c r="H35" s="6">
        <v>202109</v>
      </c>
      <c r="I35" s="6" t="s">
        <v>131</v>
      </c>
      <c r="J35" s="6" t="s">
        <v>131</v>
      </c>
      <c r="K35" s="11">
        <v>1500</v>
      </c>
      <c r="L35" s="6"/>
      <c r="M35" s="11"/>
    </row>
    <row r="36" ht="36" spans="1:13">
      <c r="A36" s="6">
        <v>32</v>
      </c>
      <c r="B36" s="7" t="s">
        <v>132</v>
      </c>
      <c r="C36" s="7" t="s">
        <v>16</v>
      </c>
      <c r="D36" s="7" t="s">
        <v>133</v>
      </c>
      <c r="E36" s="6" t="s">
        <v>18</v>
      </c>
      <c r="F36" s="7" t="s">
        <v>86</v>
      </c>
      <c r="G36" s="7" t="s">
        <v>20</v>
      </c>
      <c r="H36" s="7">
        <v>202208</v>
      </c>
      <c r="I36" s="7" t="s">
        <v>134</v>
      </c>
      <c r="J36" s="7" t="s">
        <v>134</v>
      </c>
      <c r="K36" s="11">
        <v>1500</v>
      </c>
      <c r="L36" s="6"/>
      <c r="M36" s="11"/>
    </row>
    <row r="37" ht="36" spans="1:13">
      <c r="A37" s="6">
        <v>33</v>
      </c>
      <c r="B37" s="7" t="s">
        <v>135</v>
      </c>
      <c r="C37" s="6" t="s">
        <v>23</v>
      </c>
      <c r="D37" s="6" t="s">
        <v>133</v>
      </c>
      <c r="E37" s="6" t="s">
        <v>18</v>
      </c>
      <c r="F37" s="6" t="s">
        <v>47</v>
      </c>
      <c r="G37" s="6" t="s">
        <v>43</v>
      </c>
      <c r="H37" s="6">
        <v>202009</v>
      </c>
      <c r="I37" s="6" t="s">
        <v>134</v>
      </c>
      <c r="J37" s="6" t="s">
        <v>134</v>
      </c>
      <c r="K37" s="11">
        <v>1500</v>
      </c>
      <c r="L37" s="6"/>
      <c r="M37" s="11"/>
    </row>
    <row r="38" ht="24" spans="1:13">
      <c r="A38" s="6">
        <v>34</v>
      </c>
      <c r="B38" s="7" t="s">
        <v>136</v>
      </c>
      <c r="C38" s="6" t="s">
        <v>23</v>
      </c>
      <c r="D38" s="6" t="s">
        <v>137</v>
      </c>
      <c r="E38" s="6" t="s">
        <v>18</v>
      </c>
      <c r="F38" s="6" t="s">
        <v>138</v>
      </c>
      <c r="G38" s="6" t="s">
        <v>20</v>
      </c>
      <c r="H38" s="6">
        <v>202209</v>
      </c>
      <c r="I38" s="6" t="s">
        <v>139</v>
      </c>
      <c r="J38" s="6" t="s">
        <v>139</v>
      </c>
      <c r="K38" s="11">
        <v>1500</v>
      </c>
      <c r="L38" s="6"/>
      <c r="M38" s="11"/>
    </row>
    <row r="39" ht="24" spans="1:13">
      <c r="A39" s="6">
        <v>35</v>
      </c>
      <c r="B39" s="7" t="s">
        <v>140</v>
      </c>
      <c r="C39" s="6" t="s">
        <v>16</v>
      </c>
      <c r="D39" s="6" t="s">
        <v>141</v>
      </c>
      <c r="E39" s="6" t="s">
        <v>18</v>
      </c>
      <c r="F39" s="6" t="s">
        <v>142</v>
      </c>
      <c r="G39" s="6" t="s">
        <v>43</v>
      </c>
      <c r="H39" s="6">
        <v>202009</v>
      </c>
      <c r="I39" s="6" t="s">
        <v>143</v>
      </c>
      <c r="J39" s="6" t="s">
        <v>143</v>
      </c>
      <c r="K39" s="11">
        <v>1500</v>
      </c>
      <c r="L39" s="6"/>
      <c r="M39" s="11"/>
    </row>
    <row r="40" ht="24" spans="1:13">
      <c r="A40" s="6">
        <v>36</v>
      </c>
      <c r="B40" s="7" t="s">
        <v>144</v>
      </c>
      <c r="C40" s="6" t="s">
        <v>23</v>
      </c>
      <c r="D40" s="6" t="s">
        <v>145</v>
      </c>
      <c r="E40" s="6" t="s">
        <v>18</v>
      </c>
      <c r="F40" s="6" t="s">
        <v>47</v>
      </c>
      <c r="G40" s="6" t="s">
        <v>43</v>
      </c>
      <c r="H40" s="6">
        <v>202009</v>
      </c>
      <c r="I40" s="6" t="s">
        <v>146</v>
      </c>
      <c r="J40" s="6" t="s">
        <v>146</v>
      </c>
      <c r="K40" s="11">
        <v>1500</v>
      </c>
      <c r="L40" s="6"/>
      <c r="M40" s="11"/>
    </row>
    <row r="41" ht="24" spans="1:13">
      <c r="A41" s="6">
        <v>37</v>
      </c>
      <c r="B41" s="7" t="s">
        <v>147</v>
      </c>
      <c r="C41" s="6" t="s">
        <v>16</v>
      </c>
      <c r="D41" s="6" t="s">
        <v>148</v>
      </c>
      <c r="E41" s="6" t="s">
        <v>18</v>
      </c>
      <c r="F41" s="6" t="s">
        <v>115</v>
      </c>
      <c r="G41" s="6" t="s">
        <v>43</v>
      </c>
      <c r="H41" s="6">
        <v>202009</v>
      </c>
      <c r="I41" s="6" t="s">
        <v>149</v>
      </c>
      <c r="J41" s="6" t="s">
        <v>149</v>
      </c>
      <c r="K41" s="11">
        <v>1500</v>
      </c>
      <c r="L41" s="6"/>
      <c r="M41" s="11"/>
    </row>
    <row r="42" ht="24" spans="1:13">
      <c r="A42" s="6">
        <v>38</v>
      </c>
      <c r="B42" s="7" t="s">
        <v>150</v>
      </c>
      <c r="C42" s="6" t="s">
        <v>23</v>
      </c>
      <c r="D42" s="6" t="s">
        <v>151</v>
      </c>
      <c r="E42" s="6" t="s">
        <v>18</v>
      </c>
      <c r="F42" s="6" t="s">
        <v>111</v>
      </c>
      <c r="G42" s="6" t="s">
        <v>20</v>
      </c>
      <c r="H42" s="6">
        <v>202209</v>
      </c>
      <c r="I42" s="6" t="s">
        <v>152</v>
      </c>
      <c r="J42" s="6" t="s">
        <v>152</v>
      </c>
      <c r="K42" s="11">
        <v>1500</v>
      </c>
      <c r="L42" s="6"/>
      <c r="M42" s="11"/>
    </row>
    <row r="43" ht="36" spans="1:13">
      <c r="A43" s="6">
        <v>39</v>
      </c>
      <c r="B43" s="7" t="s">
        <v>153</v>
      </c>
      <c r="C43" s="6" t="s">
        <v>16</v>
      </c>
      <c r="D43" s="6" t="s">
        <v>154</v>
      </c>
      <c r="E43" s="6" t="s">
        <v>18</v>
      </c>
      <c r="F43" s="6" t="s">
        <v>155</v>
      </c>
      <c r="G43" s="6" t="s">
        <v>43</v>
      </c>
      <c r="H43" s="6">
        <v>202009</v>
      </c>
      <c r="I43" s="6" t="s">
        <v>156</v>
      </c>
      <c r="J43" s="6" t="s">
        <v>156</v>
      </c>
      <c r="K43" s="11">
        <v>1500</v>
      </c>
      <c r="L43" s="6"/>
      <c r="M43" s="11"/>
    </row>
    <row r="44" ht="24" spans="1:13">
      <c r="A44" s="6">
        <v>40</v>
      </c>
      <c r="B44" s="7" t="s">
        <v>157</v>
      </c>
      <c r="C44" s="6" t="s">
        <v>16</v>
      </c>
      <c r="D44" s="6" t="s">
        <v>158</v>
      </c>
      <c r="E44" s="6" t="s">
        <v>18</v>
      </c>
      <c r="F44" s="6" t="s">
        <v>47</v>
      </c>
      <c r="G44" s="6" t="s">
        <v>159</v>
      </c>
      <c r="H44" s="6">
        <v>201909</v>
      </c>
      <c r="I44" s="6" t="s">
        <v>160</v>
      </c>
      <c r="J44" s="6" t="s">
        <v>160</v>
      </c>
      <c r="K44" s="11">
        <v>1500</v>
      </c>
      <c r="L44" s="6"/>
      <c r="M44" s="11"/>
    </row>
    <row r="45" ht="24" spans="1:13">
      <c r="A45" s="6">
        <v>41</v>
      </c>
      <c r="B45" s="7" t="s">
        <v>161</v>
      </c>
      <c r="C45" s="6" t="s">
        <v>23</v>
      </c>
      <c r="D45" s="6" t="s">
        <v>162</v>
      </c>
      <c r="E45" s="6" t="s">
        <v>18</v>
      </c>
      <c r="F45" s="6" t="s">
        <v>142</v>
      </c>
      <c r="G45" s="6" t="s">
        <v>20</v>
      </c>
      <c r="H45" s="6">
        <v>202209</v>
      </c>
      <c r="I45" s="6" t="s">
        <v>163</v>
      </c>
      <c r="J45" s="6" t="s">
        <v>163</v>
      </c>
      <c r="K45" s="11">
        <v>1500</v>
      </c>
      <c r="L45" s="6"/>
      <c r="M45" s="11"/>
    </row>
    <row r="46" ht="24" spans="1:13">
      <c r="A46" s="6">
        <v>42</v>
      </c>
      <c r="B46" s="7" t="s">
        <v>164</v>
      </c>
      <c r="C46" s="6" t="s">
        <v>23</v>
      </c>
      <c r="D46" s="6" t="s">
        <v>158</v>
      </c>
      <c r="E46" s="6" t="s">
        <v>18</v>
      </c>
      <c r="F46" s="6" t="s">
        <v>165</v>
      </c>
      <c r="G46" s="6" t="s">
        <v>20</v>
      </c>
      <c r="H46" s="6">
        <v>202209</v>
      </c>
      <c r="I46" s="6" t="s">
        <v>166</v>
      </c>
      <c r="J46" s="6" t="s">
        <v>166</v>
      </c>
      <c r="K46" s="11">
        <v>1500</v>
      </c>
      <c r="L46" s="6"/>
      <c r="M46" s="11"/>
    </row>
    <row r="47" ht="24" spans="1:13">
      <c r="A47" s="6">
        <v>43</v>
      </c>
      <c r="B47" s="7" t="s">
        <v>167</v>
      </c>
      <c r="C47" s="6" t="s">
        <v>16</v>
      </c>
      <c r="D47" s="6" t="s">
        <v>151</v>
      </c>
      <c r="E47" s="6" t="s">
        <v>18</v>
      </c>
      <c r="F47" s="6" t="s">
        <v>168</v>
      </c>
      <c r="G47" s="6" t="s">
        <v>57</v>
      </c>
      <c r="H47" s="6">
        <v>202109</v>
      </c>
      <c r="I47" s="6" t="s">
        <v>169</v>
      </c>
      <c r="J47" s="6" t="s">
        <v>169</v>
      </c>
      <c r="K47" s="11">
        <v>1500</v>
      </c>
      <c r="L47" s="6"/>
      <c r="M47" s="11"/>
    </row>
    <row r="48" ht="24" spans="1:13">
      <c r="A48" s="6">
        <v>44</v>
      </c>
      <c r="B48" s="7" t="s">
        <v>170</v>
      </c>
      <c r="C48" s="6" t="s">
        <v>16</v>
      </c>
      <c r="D48" s="6" t="s">
        <v>171</v>
      </c>
      <c r="E48" s="6" t="s">
        <v>18</v>
      </c>
      <c r="F48" s="6" t="s">
        <v>47</v>
      </c>
      <c r="G48" s="6" t="s">
        <v>159</v>
      </c>
      <c r="H48" s="6">
        <v>201909</v>
      </c>
      <c r="I48" s="6" t="s">
        <v>172</v>
      </c>
      <c r="J48" s="6" t="s">
        <v>172</v>
      </c>
      <c r="K48" s="11">
        <v>1500</v>
      </c>
      <c r="L48" s="6"/>
      <c r="M48" s="11"/>
    </row>
    <row r="49" ht="24" spans="1:13">
      <c r="A49" s="6">
        <v>45</v>
      </c>
      <c r="B49" s="7" t="s">
        <v>173</v>
      </c>
      <c r="C49" s="6" t="s">
        <v>23</v>
      </c>
      <c r="D49" s="6" t="s">
        <v>171</v>
      </c>
      <c r="E49" s="6" t="s">
        <v>18</v>
      </c>
      <c r="F49" s="6" t="s">
        <v>174</v>
      </c>
      <c r="G49" s="6" t="s">
        <v>57</v>
      </c>
      <c r="H49" s="6">
        <v>202109</v>
      </c>
      <c r="I49" s="6" t="s">
        <v>175</v>
      </c>
      <c r="J49" s="6" t="s">
        <v>175</v>
      </c>
      <c r="K49" s="11">
        <v>1500</v>
      </c>
      <c r="L49" s="6"/>
      <c r="M49" s="11"/>
    </row>
    <row r="50" ht="36" spans="1:13">
      <c r="A50" s="6">
        <v>46</v>
      </c>
      <c r="B50" s="7" t="s">
        <v>176</v>
      </c>
      <c r="C50" s="6" t="s">
        <v>23</v>
      </c>
      <c r="D50" s="6" t="s">
        <v>177</v>
      </c>
      <c r="E50" s="6" t="s">
        <v>18</v>
      </c>
      <c r="F50" s="6" t="s">
        <v>89</v>
      </c>
      <c r="G50" s="6" t="s">
        <v>20</v>
      </c>
      <c r="H50" s="6">
        <v>202209</v>
      </c>
      <c r="I50" s="6" t="s">
        <v>178</v>
      </c>
      <c r="J50" s="6" t="s">
        <v>178</v>
      </c>
      <c r="K50" s="11">
        <v>1500</v>
      </c>
      <c r="L50" s="6"/>
      <c r="M50" s="11"/>
    </row>
    <row r="51" ht="24" spans="1:13">
      <c r="A51" s="6">
        <v>47</v>
      </c>
      <c r="B51" s="7" t="s">
        <v>179</v>
      </c>
      <c r="C51" s="6" t="s">
        <v>23</v>
      </c>
      <c r="D51" s="6" t="s">
        <v>180</v>
      </c>
      <c r="E51" s="6" t="s">
        <v>18</v>
      </c>
      <c r="F51" s="6" t="s">
        <v>130</v>
      </c>
      <c r="G51" s="6" t="s">
        <v>30</v>
      </c>
      <c r="H51" s="6">
        <v>202010</v>
      </c>
      <c r="I51" s="6" t="s">
        <v>181</v>
      </c>
      <c r="J51" s="6" t="s">
        <v>181</v>
      </c>
      <c r="K51" s="11">
        <v>1500</v>
      </c>
      <c r="L51" s="6"/>
      <c r="M51" s="11"/>
    </row>
    <row r="52" ht="24" spans="1:13">
      <c r="A52" s="6">
        <v>48</v>
      </c>
      <c r="B52" s="7" t="s">
        <v>182</v>
      </c>
      <c r="C52" s="6" t="s">
        <v>16</v>
      </c>
      <c r="D52" s="6" t="s">
        <v>183</v>
      </c>
      <c r="E52" s="6" t="s">
        <v>18</v>
      </c>
      <c r="F52" s="6" t="s">
        <v>115</v>
      </c>
      <c r="G52" s="6" t="s">
        <v>57</v>
      </c>
      <c r="H52" s="6">
        <v>202109</v>
      </c>
      <c r="I52" s="6" t="s">
        <v>184</v>
      </c>
      <c r="J52" s="6" t="s">
        <v>184</v>
      </c>
      <c r="K52" s="11">
        <v>1500</v>
      </c>
      <c r="L52" s="6"/>
      <c r="M52" s="11"/>
    </row>
    <row r="53" ht="24" spans="1:13">
      <c r="A53" s="6">
        <v>49</v>
      </c>
      <c r="B53" s="7" t="s">
        <v>185</v>
      </c>
      <c r="C53" s="6" t="s">
        <v>16</v>
      </c>
      <c r="D53" s="6" t="s">
        <v>186</v>
      </c>
      <c r="E53" s="6" t="s">
        <v>18</v>
      </c>
      <c r="F53" s="6" t="s">
        <v>71</v>
      </c>
      <c r="G53" s="6" t="s">
        <v>57</v>
      </c>
      <c r="H53" s="6">
        <v>202109</v>
      </c>
      <c r="I53" s="6" t="s">
        <v>187</v>
      </c>
      <c r="J53" s="6" t="s">
        <v>187</v>
      </c>
      <c r="K53" s="11">
        <v>1500</v>
      </c>
      <c r="L53" s="6"/>
      <c r="M53" s="11"/>
    </row>
    <row r="54" ht="36" spans="1:13">
      <c r="A54" s="6">
        <v>50</v>
      </c>
      <c r="B54" s="7" t="s">
        <v>188</v>
      </c>
      <c r="C54" s="6" t="s">
        <v>16</v>
      </c>
      <c r="D54" s="8" t="s">
        <v>177</v>
      </c>
      <c r="E54" s="6" t="s">
        <v>18</v>
      </c>
      <c r="F54" s="8" t="s">
        <v>89</v>
      </c>
      <c r="G54" s="6" t="s">
        <v>57</v>
      </c>
      <c r="H54" s="6">
        <v>202109</v>
      </c>
      <c r="I54" s="8" t="s">
        <v>178</v>
      </c>
      <c r="J54" s="8" t="s">
        <v>178</v>
      </c>
      <c r="K54" s="11">
        <v>1500</v>
      </c>
      <c r="L54" s="6"/>
      <c r="M54" s="11"/>
    </row>
    <row r="55" ht="24" spans="1:13">
      <c r="A55" s="6">
        <v>51</v>
      </c>
      <c r="B55" s="7" t="s">
        <v>189</v>
      </c>
      <c r="C55" s="6" t="s">
        <v>23</v>
      </c>
      <c r="D55" s="6" t="s">
        <v>190</v>
      </c>
      <c r="E55" s="6" t="s">
        <v>18</v>
      </c>
      <c r="F55" s="6" t="s">
        <v>191</v>
      </c>
      <c r="G55" s="7" t="s">
        <v>20</v>
      </c>
      <c r="H55" s="6">
        <v>202209</v>
      </c>
      <c r="I55" s="6" t="s">
        <v>192</v>
      </c>
      <c r="J55" s="6" t="s">
        <v>192</v>
      </c>
      <c r="K55" s="11">
        <v>1500</v>
      </c>
      <c r="L55" s="6"/>
      <c r="M55" s="11"/>
    </row>
    <row r="56" ht="24" spans="1:13">
      <c r="A56" s="6">
        <v>52</v>
      </c>
      <c r="B56" s="7" t="s">
        <v>193</v>
      </c>
      <c r="C56" s="7" t="s">
        <v>16</v>
      </c>
      <c r="D56" s="7" t="s">
        <v>194</v>
      </c>
      <c r="E56" s="6" t="s">
        <v>18</v>
      </c>
      <c r="F56" s="7" t="s">
        <v>195</v>
      </c>
      <c r="G56" s="7" t="s">
        <v>159</v>
      </c>
      <c r="H56" s="7">
        <v>201909</v>
      </c>
      <c r="I56" s="7" t="s">
        <v>196</v>
      </c>
      <c r="J56" s="7" t="s">
        <v>196</v>
      </c>
      <c r="K56" s="11">
        <v>1500</v>
      </c>
      <c r="L56" s="6"/>
      <c r="M56" s="11"/>
    </row>
    <row r="57" ht="36" spans="1:13">
      <c r="A57" s="6">
        <v>53</v>
      </c>
      <c r="B57" s="7" t="s">
        <v>197</v>
      </c>
      <c r="C57" s="7" t="s">
        <v>23</v>
      </c>
      <c r="D57" s="7" t="s">
        <v>198</v>
      </c>
      <c r="E57" s="6" t="s">
        <v>18</v>
      </c>
      <c r="F57" s="7" t="s">
        <v>25</v>
      </c>
      <c r="G57" s="7" t="s">
        <v>57</v>
      </c>
      <c r="H57" s="7">
        <v>202109</v>
      </c>
      <c r="I57" s="7" t="s">
        <v>199</v>
      </c>
      <c r="J57" s="7" t="s">
        <v>199</v>
      </c>
      <c r="K57" s="11">
        <v>1500</v>
      </c>
      <c r="L57" s="6"/>
      <c r="M57" s="11"/>
    </row>
    <row r="58" ht="36" spans="1:13">
      <c r="A58" s="6">
        <v>54</v>
      </c>
      <c r="B58" s="9" t="s">
        <v>200</v>
      </c>
      <c r="C58" s="9" t="s">
        <v>23</v>
      </c>
      <c r="D58" s="9" t="s">
        <v>201</v>
      </c>
      <c r="E58" s="6" t="s">
        <v>18</v>
      </c>
      <c r="F58" s="9" t="s">
        <v>202</v>
      </c>
      <c r="G58" s="9" t="s">
        <v>43</v>
      </c>
      <c r="H58" s="9" t="s">
        <v>203</v>
      </c>
      <c r="I58" s="9" t="s">
        <v>204</v>
      </c>
      <c r="J58" s="9" t="s">
        <v>204</v>
      </c>
      <c r="K58" s="9">
        <v>1500</v>
      </c>
      <c r="L58" s="6"/>
      <c r="M58" s="9"/>
    </row>
    <row r="59" ht="36" spans="1:13">
      <c r="A59" s="6">
        <v>55</v>
      </c>
      <c r="B59" s="9" t="s">
        <v>205</v>
      </c>
      <c r="C59" s="9" t="s">
        <v>23</v>
      </c>
      <c r="D59" s="9" t="s">
        <v>201</v>
      </c>
      <c r="E59" s="6" t="s">
        <v>18</v>
      </c>
      <c r="F59" s="9" t="s">
        <v>42</v>
      </c>
      <c r="G59" s="9" t="s">
        <v>43</v>
      </c>
      <c r="H59" s="9" t="s">
        <v>206</v>
      </c>
      <c r="I59" s="9" t="s">
        <v>207</v>
      </c>
      <c r="J59" s="9" t="s">
        <v>207</v>
      </c>
      <c r="K59" s="9">
        <v>1500</v>
      </c>
      <c r="L59" s="6"/>
      <c r="M59" s="9"/>
    </row>
    <row r="60" ht="36" spans="1:13">
      <c r="A60" s="6">
        <v>56</v>
      </c>
      <c r="B60" s="9" t="s">
        <v>208</v>
      </c>
      <c r="C60" s="9" t="s">
        <v>23</v>
      </c>
      <c r="D60" s="9" t="s">
        <v>201</v>
      </c>
      <c r="E60" s="6" t="s">
        <v>18</v>
      </c>
      <c r="F60" s="9" t="s">
        <v>209</v>
      </c>
      <c r="G60" s="9" t="s">
        <v>43</v>
      </c>
      <c r="H60" s="9" t="s">
        <v>206</v>
      </c>
      <c r="I60" s="9" t="s">
        <v>210</v>
      </c>
      <c r="J60" s="9" t="s">
        <v>210</v>
      </c>
      <c r="K60" s="9">
        <v>1500</v>
      </c>
      <c r="L60" s="6"/>
      <c r="M60" s="9"/>
    </row>
    <row r="61" ht="36" spans="1:13">
      <c r="A61" s="6">
        <v>57</v>
      </c>
      <c r="B61" s="9" t="s">
        <v>211</v>
      </c>
      <c r="C61" s="9" t="s">
        <v>23</v>
      </c>
      <c r="D61" s="9" t="s">
        <v>201</v>
      </c>
      <c r="E61" s="6" t="s">
        <v>18</v>
      </c>
      <c r="F61" s="9" t="s">
        <v>212</v>
      </c>
      <c r="G61" s="9" t="s">
        <v>213</v>
      </c>
      <c r="H61" s="9" t="s">
        <v>214</v>
      </c>
      <c r="I61" s="9" t="s">
        <v>215</v>
      </c>
      <c r="J61" s="9" t="s">
        <v>215</v>
      </c>
      <c r="K61" s="9">
        <v>1500</v>
      </c>
      <c r="L61" s="6"/>
      <c r="M61" s="9"/>
    </row>
    <row r="62" ht="36" spans="1:13">
      <c r="A62" s="6">
        <v>58</v>
      </c>
      <c r="B62" s="9" t="s">
        <v>216</v>
      </c>
      <c r="C62" s="9" t="s">
        <v>23</v>
      </c>
      <c r="D62" s="9" t="s">
        <v>201</v>
      </c>
      <c r="E62" s="6" t="s">
        <v>18</v>
      </c>
      <c r="F62" s="9" t="s">
        <v>191</v>
      </c>
      <c r="G62" s="9" t="s">
        <v>217</v>
      </c>
      <c r="H62" s="9" t="s">
        <v>218</v>
      </c>
      <c r="I62" s="9" t="s">
        <v>219</v>
      </c>
      <c r="J62" s="9" t="s">
        <v>219</v>
      </c>
      <c r="K62" s="12">
        <v>1500</v>
      </c>
      <c r="L62" s="6"/>
      <c r="M62" s="9"/>
    </row>
    <row r="63" ht="36" spans="1:13">
      <c r="A63" s="6">
        <v>59</v>
      </c>
      <c r="B63" s="9" t="s">
        <v>220</v>
      </c>
      <c r="C63" s="9" t="s">
        <v>23</v>
      </c>
      <c r="D63" s="9" t="s">
        <v>221</v>
      </c>
      <c r="E63" s="6" t="s">
        <v>18</v>
      </c>
      <c r="F63" s="10" t="s">
        <v>47</v>
      </c>
      <c r="G63" s="9" t="s">
        <v>217</v>
      </c>
      <c r="H63" s="9" t="s">
        <v>218</v>
      </c>
      <c r="I63" s="9" t="s">
        <v>222</v>
      </c>
      <c r="J63" s="9" t="s">
        <v>222</v>
      </c>
      <c r="K63" s="12">
        <v>1500</v>
      </c>
      <c r="L63" s="6"/>
      <c r="M63" s="9"/>
    </row>
    <row r="64" ht="36" spans="1:13">
      <c r="A64" s="6">
        <v>60</v>
      </c>
      <c r="B64" s="9" t="s">
        <v>223</v>
      </c>
      <c r="C64" s="9" t="s">
        <v>16</v>
      </c>
      <c r="D64" s="9" t="s">
        <v>221</v>
      </c>
      <c r="E64" s="6" t="s">
        <v>18</v>
      </c>
      <c r="F64" s="10" t="s">
        <v>209</v>
      </c>
      <c r="G64" s="9" t="s">
        <v>217</v>
      </c>
      <c r="H64" s="9" t="s">
        <v>218</v>
      </c>
      <c r="I64" s="9" t="s">
        <v>224</v>
      </c>
      <c r="J64" s="9" t="s">
        <v>224</v>
      </c>
      <c r="K64" s="12">
        <v>1500</v>
      </c>
      <c r="L64" s="6"/>
      <c r="M64" s="9"/>
    </row>
    <row r="65" ht="36" spans="1:13">
      <c r="A65" s="6">
        <v>61</v>
      </c>
      <c r="B65" s="13" t="s">
        <v>225</v>
      </c>
      <c r="C65" s="13" t="s">
        <v>23</v>
      </c>
      <c r="D65" s="13" t="s">
        <v>226</v>
      </c>
      <c r="E65" s="6" t="s">
        <v>18</v>
      </c>
      <c r="F65" s="14" t="s">
        <v>42</v>
      </c>
      <c r="G65" s="15" t="s">
        <v>20</v>
      </c>
      <c r="H65" s="13" t="s">
        <v>218</v>
      </c>
      <c r="I65" s="13" t="s">
        <v>227</v>
      </c>
      <c r="J65" s="13" t="s">
        <v>227</v>
      </c>
      <c r="K65" s="12">
        <v>1500</v>
      </c>
      <c r="L65" s="6"/>
      <c r="M65" s="9"/>
    </row>
    <row r="66" ht="36" spans="1:13">
      <c r="A66" s="6">
        <v>62</v>
      </c>
      <c r="B66" s="13" t="s">
        <v>228</v>
      </c>
      <c r="C66" s="13" t="s">
        <v>16</v>
      </c>
      <c r="D66" s="13" t="s">
        <v>226</v>
      </c>
      <c r="E66" s="6" t="s">
        <v>18</v>
      </c>
      <c r="F66" s="14" t="s">
        <v>42</v>
      </c>
      <c r="G66" s="15" t="s">
        <v>57</v>
      </c>
      <c r="H66" s="13" t="s">
        <v>229</v>
      </c>
      <c r="I66" s="13" t="s">
        <v>227</v>
      </c>
      <c r="J66" s="13" t="s">
        <v>227</v>
      </c>
      <c r="K66" s="12">
        <v>1500</v>
      </c>
      <c r="L66" s="6"/>
      <c r="M66" s="9"/>
    </row>
    <row r="67" ht="36" spans="1:13">
      <c r="A67" s="6">
        <v>63</v>
      </c>
      <c r="B67" s="13" t="s">
        <v>230</v>
      </c>
      <c r="C67" s="13" t="s">
        <v>23</v>
      </c>
      <c r="D67" s="13" t="s">
        <v>226</v>
      </c>
      <c r="E67" s="6" t="s">
        <v>18</v>
      </c>
      <c r="F67" s="14" t="s">
        <v>231</v>
      </c>
      <c r="G67" s="15" t="s">
        <v>57</v>
      </c>
      <c r="H67" s="13" t="s">
        <v>229</v>
      </c>
      <c r="I67" s="13" t="s">
        <v>232</v>
      </c>
      <c r="J67" s="13" t="s">
        <v>232</v>
      </c>
      <c r="K67" s="9">
        <v>1500</v>
      </c>
      <c r="L67" s="6"/>
      <c r="M67" s="9"/>
    </row>
    <row r="68" ht="36" spans="1:13">
      <c r="A68" s="6">
        <v>64</v>
      </c>
      <c r="B68" s="9" t="s">
        <v>233</v>
      </c>
      <c r="C68" s="9" t="s">
        <v>16</v>
      </c>
      <c r="D68" s="9" t="s">
        <v>226</v>
      </c>
      <c r="E68" s="6" t="s">
        <v>18</v>
      </c>
      <c r="F68" s="10" t="s">
        <v>234</v>
      </c>
      <c r="G68" s="9" t="s">
        <v>43</v>
      </c>
      <c r="H68" s="9" t="s">
        <v>206</v>
      </c>
      <c r="I68" s="9" t="s">
        <v>235</v>
      </c>
      <c r="J68" s="9" t="s">
        <v>235</v>
      </c>
      <c r="K68" s="9">
        <v>1500</v>
      </c>
      <c r="L68" s="6"/>
      <c r="M68" s="9"/>
    </row>
    <row r="69" ht="36" spans="1:13">
      <c r="A69" s="6">
        <v>65</v>
      </c>
      <c r="B69" s="9" t="s">
        <v>236</v>
      </c>
      <c r="C69" s="9" t="s">
        <v>16</v>
      </c>
      <c r="D69" s="9" t="s">
        <v>226</v>
      </c>
      <c r="E69" s="6" t="s">
        <v>18</v>
      </c>
      <c r="F69" s="10" t="s">
        <v>89</v>
      </c>
      <c r="G69" s="15" t="s">
        <v>20</v>
      </c>
      <c r="H69" s="9" t="s">
        <v>218</v>
      </c>
      <c r="I69" s="9" t="s">
        <v>237</v>
      </c>
      <c r="J69" s="9" t="s">
        <v>237</v>
      </c>
      <c r="K69" s="12">
        <v>1500</v>
      </c>
      <c r="L69" s="6"/>
      <c r="M69" s="9"/>
    </row>
    <row r="70" ht="36" spans="1:13">
      <c r="A70" s="6">
        <v>66</v>
      </c>
      <c r="B70" s="9" t="s">
        <v>238</v>
      </c>
      <c r="C70" s="9" t="s">
        <v>23</v>
      </c>
      <c r="D70" s="9" t="s">
        <v>226</v>
      </c>
      <c r="E70" s="6" t="s">
        <v>18</v>
      </c>
      <c r="F70" s="10" t="s">
        <v>239</v>
      </c>
      <c r="G70" s="15" t="s">
        <v>20</v>
      </c>
      <c r="H70" s="9" t="s">
        <v>218</v>
      </c>
      <c r="I70" s="9" t="s">
        <v>240</v>
      </c>
      <c r="J70" s="9" t="s">
        <v>240</v>
      </c>
      <c r="K70" s="12">
        <v>1500</v>
      </c>
      <c r="L70" s="6"/>
      <c r="M70" s="9"/>
    </row>
    <row r="71" ht="36" spans="1:13">
      <c r="A71" s="6">
        <v>67</v>
      </c>
      <c r="B71" s="9" t="s">
        <v>241</v>
      </c>
      <c r="C71" s="9" t="s">
        <v>16</v>
      </c>
      <c r="D71" s="9" t="s">
        <v>242</v>
      </c>
      <c r="E71" s="6" t="s">
        <v>18</v>
      </c>
      <c r="F71" s="10" t="s">
        <v>19</v>
      </c>
      <c r="G71" s="15" t="s">
        <v>48</v>
      </c>
      <c r="H71" s="9" t="s">
        <v>243</v>
      </c>
      <c r="I71" s="9" t="s">
        <v>244</v>
      </c>
      <c r="J71" s="9" t="s">
        <v>244</v>
      </c>
      <c r="K71" s="9">
        <v>1500</v>
      </c>
      <c r="L71" s="6"/>
      <c r="M71" s="9"/>
    </row>
    <row r="72" ht="36" spans="1:13">
      <c r="A72" s="6">
        <v>68</v>
      </c>
      <c r="B72" s="9" t="s">
        <v>245</v>
      </c>
      <c r="C72" s="9" t="s">
        <v>16</v>
      </c>
      <c r="D72" s="9" t="s">
        <v>246</v>
      </c>
      <c r="E72" s="6" t="s">
        <v>18</v>
      </c>
      <c r="F72" s="10" t="s">
        <v>33</v>
      </c>
      <c r="G72" s="15" t="s">
        <v>43</v>
      </c>
      <c r="H72" s="9" t="s">
        <v>206</v>
      </c>
      <c r="I72" s="9" t="s">
        <v>247</v>
      </c>
      <c r="J72" s="9" t="s">
        <v>247</v>
      </c>
      <c r="K72" s="9">
        <v>1500</v>
      </c>
      <c r="L72" s="6"/>
      <c r="M72" s="9"/>
    </row>
    <row r="73" ht="36" spans="1:13">
      <c r="A73" s="6">
        <v>69</v>
      </c>
      <c r="B73" s="9" t="s">
        <v>248</v>
      </c>
      <c r="C73" s="9" t="s">
        <v>23</v>
      </c>
      <c r="D73" s="9" t="s">
        <v>246</v>
      </c>
      <c r="E73" s="6" t="s">
        <v>18</v>
      </c>
      <c r="F73" s="10" t="s">
        <v>249</v>
      </c>
      <c r="G73" s="15" t="s">
        <v>250</v>
      </c>
      <c r="H73" s="9" t="s">
        <v>229</v>
      </c>
      <c r="I73" s="9" t="s">
        <v>251</v>
      </c>
      <c r="J73" s="9" t="s">
        <v>251</v>
      </c>
      <c r="K73" s="9">
        <v>1500</v>
      </c>
      <c r="L73" s="6"/>
      <c r="M73" s="9"/>
    </row>
    <row r="74" ht="36" spans="1:13">
      <c r="A74" s="6">
        <v>70</v>
      </c>
      <c r="B74" s="9" t="s">
        <v>252</v>
      </c>
      <c r="C74" s="9" t="s">
        <v>23</v>
      </c>
      <c r="D74" s="9" t="s">
        <v>246</v>
      </c>
      <c r="E74" s="6" t="s">
        <v>18</v>
      </c>
      <c r="F74" s="10" t="s">
        <v>249</v>
      </c>
      <c r="G74" s="15" t="s">
        <v>250</v>
      </c>
      <c r="H74" s="9" t="s">
        <v>229</v>
      </c>
      <c r="I74" s="9" t="s">
        <v>253</v>
      </c>
      <c r="J74" s="9" t="s">
        <v>253</v>
      </c>
      <c r="K74" s="9">
        <v>1500</v>
      </c>
      <c r="L74" s="6"/>
      <c r="M74" s="9"/>
    </row>
    <row r="75" ht="36" spans="1:13">
      <c r="A75" s="6">
        <v>71</v>
      </c>
      <c r="B75" s="9" t="s">
        <v>254</v>
      </c>
      <c r="C75" s="9" t="s">
        <v>16</v>
      </c>
      <c r="D75" s="9" t="s">
        <v>255</v>
      </c>
      <c r="E75" s="6" t="s">
        <v>18</v>
      </c>
      <c r="F75" s="10" t="s">
        <v>47</v>
      </c>
      <c r="G75" s="9" t="s">
        <v>159</v>
      </c>
      <c r="H75" s="9" t="s">
        <v>256</v>
      </c>
      <c r="I75" s="9" t="s">
        <v>257</v>
      </c>
      <c r="J75" s="9" t="s">
        <v>257</v>
      </c>
      <c r="K75" s="9">
        <v>1500</v>
      </c>
      <c r="L75" s="6"/>
      <c r="M75" s="9"/>
    </row>
    <row r="76" ht="36" spans="1:13">
      <c r="A76" s="6">
        <v>72</v>
      </c>
      <c r="B76" s="9" t="s">
        <v>258</v>
      </c>
      <c r="C76" s="9" t="s">
        <v>23</v>
      </c>
      <c r="D76" s="9" t="s">
        <v>255</v>
      </c>
      <c r="E76" s="6" t="s">
        <v>18</v>
      </c>
      <c r="F76" s="10" t="s">
        <v>259</v>
      </c>
      <c r="G76" s="15" t="s">
        <v>43</v>
      </c>
      <c r="H76" s="9" t="s">
        <v>206</v>
      </c>
      <c r="I76" s="9" t="s">
        <v>260</v>
      </c>
      <c r="J76" s="9" t="s">
        <v>260</v>
      </c>
      <c r="K76" s="9">
        <v>1500</v>
      </c>
      <c r="L76" s="6"/>
      <c r="M76" s="9"/>
    </row>
    <row r="77" ht="36" spans="1:13">
      <c r="A77" s="6">
        <v>73</v>
      </c>
      <c r="B77" s="9" t="s">
        <v>261</v>
      </c>
      <c r="C77" s="9" t="s">
        <v>16</v>
      </c>
      <c r="D77" s="9" t="s">
        <v>255</v>
      </c>
      <c r="E77" s="6" t="s">
        <v>18</v>
      </c>
      <c r="F77" s="9" t="s">
        <v>47</v>
      </c>
      <c r="G77" s="9" t="s">
        <v>57</v>
      </c>
      <c r="H77" s="9" t="s">
        <v>229</v>
      </c>
      <c r="I77" s="9" t="s">
        <v>262</v>
      </c>
      <c r="J77" s="9" t="s">
        <v>262</v>
      </c>
      <c r="K77" s="9">
        <v>1500</v>
      </c>
      <c r="L77" s="6"/>
      <c r="M77" s="9"/>
    </row>
    <row r="78" ht="36" spans="1:13">
      <c r="A78" s="6">
        <v>74</v>
      </c>
      <c r="B78" s="9" t="s">
        <v>263</v>
      </c>
      <c r="C78" s="9" t="s">
        <v>16</v>
      </c>
      <c r="D78" s="9" t="s">
        <v>264</v>
      </c>
      <c r="E78" s="6" t="s">
        <v>18</v>
      </c>
      <c r="F78" s="10" t="s">
        <v>234</v>
      </c>
      <c r="G78" s="9" t="s">
        <v>20</v>
      </c>
      <c r="H78" s="9" t="s">
        <v>218</v>
      </c>
      <c r="I78" s="9" t="s">
        <v>265</v>
      </c>
      <c r="J78" s="9" t="s">
        <v>265</v>
      </c>
      <c r="K78" s="9">
        <v>1500</v>
      </c>
      <c r="L78" s="6"/>
      <c r="M78" s="9"/>
    </row>
    <row r="79" ht="36" spans="1:13">
      <c r="A79" s="6">
        <v>75</v>
      </c>
      <c r="B79" s="9" t="s">
        <v>266</v>
      </c>
      <c r="C79" s="9" t="s">
        <v>23</v>
      </c>
      <c r="D79" s="9" t="s">
        <v>267</v>
      </c>
      <c r="E79" s="6" t="s">
        <v>18</v>
      </c>
      <c r="F79" s="10" t="s">
        <v>42</v>
      </c>
      <c r="G79" s="9" t="s">
        <v>57</v>
      </c>
      <c r="H79" s="9" t="s">
        <v>229</v>
      </c>
      <c r="I79" s="9" t="s">
        <v>268</v>
      </c>
      <c r="J79" s="9" t="s">
        <v>268</v>
      </c>
      <c r="K79" s="9">
        <v>1500</v>
      </c>
      <c r="L79" s="6"/>
      <c r="M79" s="9"/>
    </row>
    <row r="80" ht="36" spans="1:13">
      <c r="A80" s="6">
        <v>76</v>
      </c>
      <c r="B80" s="9" t="s">
        <v>269</v>
      </c>
      <c r="C80" s="9" t="s">
        <v>16</v>
      </c>
      <c r="D80" s="9" t="s">
        <v>267</v>
      </c>
      <c r="E80" s="6" t="s">
        <v>18</v>
      </c>
      <c r="F80" s="10" t="s">
        <v>270</v>
      </c>
      <c r="G80" s="15" t="s">
        <v>43</v>
      </c>
      <c r="H80" s="9" t="s">
        <v>206</v>
      </c>
      <c r="I80" s="9" t="s">
        <v>271</v>
      </c>
      <c r="J80" s="9" t="s">
        <v>271</v>
      </c>
      <c r="K80" s="9">
        <v>1500</v>
      </c>
      <c r="L80" s="6"/>
      <c r="M80" s="9"/>
    </row>
    <row r="81" ht="36" spans="1:13">
      <c r="A81" s="6">
        <v>77</v>
      </c>
      <c r="B81" s="9" t="s">
        <v>272</v>
      </c>
      <c r="C81" s="9" t="s">
        <v>23</v>
      </c>
      <c r="D81" s="9" t="s">
        <v>273</v>
      </c>
      <c r="E81" s="6" t="s">
        <v>18</v>
      </c>
      <c r="F81" s="9" t="s">
        <v>86</v>
      </c>
      <c r="G81" s="9" t="s">
        <v>20</v>
      </c>
      <c r="H81" s="9" t="s">
        <v>218</v>
      </c>
      <c r="I81" s="9" t="s">
        <v>274</v>
      </c>
      <c r="J81" s="9" t="s">
        <v>274</v>
      </c>
      <c r="K81" s="12">
        <v>1500</v>
      </c>
      <c r="L81" s="6"/>
      <c r="M81" s="9"/>
    </row>
    <row r="82" ht="36" spans="1:13">
      <c r="A82" s="6">
        <v>78</v>
      </c>
      <c r="B82" s="9" t="s">
        <v>275</v>
      </c>
      <c r="C82" s="9" t="s">
        <v>23</v>
      </c>
      <c r="D82" s="9" t="s">
        <v>273</v>
      </c>
      <c r="E82" s="6" t="s">
        <v>18</v>
      </c>
      <c r="F82" s="9" t="s">
        <v>276</v>
      </c>
      <c r="G82" s="9" t="s">
        <v>57</v>
      </c>
      <c r="H82" s="9" t="s">
        <v>229</v>
      </c>
      <c r="I82" s="9" t="s">
        <v>277</v>
      </c>
      <c r="J82" s="9" t="s">
        <v>277</v>
      </c>
      <c r="K82" s="12">
        <v>1500</v>
      </c>
      <c r="L82" s="6"/>
      <c r="M82" s="9"/>
    </row>
    <row r="83" ht="36" spans="1:13">
      <c r="A83" s="6">
        <v>79</v>
      </c>
      <c r="B83" s="9" t="s">
        <v>278</v>
      </c>
      <c r="C83" s="9" t="s">
        <v>16</v>
      </c>
      <c r="D83" s="9" t="s">
        <v>273</v>
      </c>
      <c r="E83" s="6" t="s">
        <v>18</v>
      </c>
      <c r="F83" s="9" t="s">
        <v>279</v>
      </c>
      <c r="G83" s="9" t="s">
        <v>57</v>
      </c>
      <c r="H83" s="9" t="s">
        <v>229</v>
      </c>
      <c r="I83" s="9" t="s">
        <v>280</v>
      </c>
      <c r="J83" s="9" t="s">
        <v>280</v>
      </c>
      <c r="K83" s="12">
        <v>1500</v>
      </c>
      <c r="L83" s="6"/>
      <c r="M83" s="9"/>
    </row>
    <row r="84" ht="36" spans="1:13">
      <c r="A84" s="6">
        <v>80</v>
      </c>
      <c r="B84" s="9" t="s">
        <v>281</v>
      </c>
      <c r="C84" s="9" t="s">
        <v>16</v>
      </c>
      <c r="D84" s="9" t="s">
        <v>273</v>
      </c>
      <c r="E84" s="6" t="s">
        <v>18</v>
      </c>
      <c r="F84" s="9" t="s">
        <v>19</v>
      </c>
      <c r="G84" s="9" t="s">
        <v>43</v>
      </c>
      <c r="H84" s="9" t="s">
        <v>206</v>
      </c>
      <c r="I84" s="9" t="s">
        <v>282</v>
      </c>
      <c r="J84" s="9" t="s">
        <v>282</v>
      </c>
      <c r="K84" s="12">
        <v>1500</v>
      </c>
      <c r="L84" s="6"/>
      <c r="M84" s="9"/>
    </row>
    <row r="85" ht="36" spans="1:13">
      <c r="A85" s="6">
        <v>81</v>
      </c>
      <c r="B85" s="9" t="s">
        <v>283</v>
      </c>
      <c r="C85" s="9" t="s">
        <v>23</v>
      </c>
      <c r="D85" s="9" t="s">
        <v>273</v>
      </c>
      <c r="E85" s="6" t="s">
        <v>18</v>
      </c>
      <c r="F85" s="9" t="s">
        <v>86</v>
      </c>
      <c r="G85" s="9" t="s">
        <v>43</v>
      </c>
      <c r="H85" s="9" t="s">
        <v>206</v>
      </c>
      <c r="I85" s="9" t="s">
        <v>284</v>
      </c>
      <c r="J85" s="9" t="s">
        <v>284</v>
      </c>
      <c r="K85" s="12">
        <v>1500</v>
      </c>
      <c r="L85" s="6"/>
      <c r="M85" s="9"/>
    </row>
    <row r="86" ht="36" spans="1:13">
      <c r="A86" s="6">
        <v>82</v>
      </c>
      <c r="B86" s="9" t="s">
        <v>285</v>
      </c>
      <c r="C86" s="9" t="s">
        <v>23</v>
      </c>
      <c r="D86" s="9" t="s">
        <v>273</v>
      </c>
      <c r="E86" s="6" t="s">
        <v>18</v>
      </c>
      <c r="F86" s="9" t="s">
        <v>249</v>
      </c>
      <c r="G86" s="9" t="s">
        <v>20</v>
      </c>
      <c r="H86" s="9" t="s">
        <v>218</v>
      </c>
      <c r="I86" s="9" t="s">
        <v>286</v>
      </c>
      <c r="J86" s="9" t="s">
        <v>286</v>
      </c>
      <c r="K86" s="12">
        <v>1500</v>
      </c>
      <c r="L86" s="6"/>
      <c r="M86" s="9"/>
    </row>
    <row r="87" ht="36" spans="1:13">
      <c r="A87" s="6">
        <v>83</v>
      </c>
      <c r="B87" s="9" t="s">
        <v>287</v>
      </c>
      <c r="C87" s="9" t="s">
        <v>16</v>
      </c>
      <c r="D87" s="9" t="s">
        <v>288</v>
      </c>
      <c r="E87" s="6" t="s">
        <v>18</v>
      </c>
      <c r="F87" s="9" t="s">
        <v>86</v>
      </c>
      <c r="G87" s="9" t="s">
        <v>43</v>
      </c>
      <c r="H87" s="9" t="s">
        <v>289</v>
      </c>
      <c r="I87" s="9" t="s">
        <v>290</v>
      </c>
      <c r="J87" s="9" t="s">
        <v>290</v>
      </c>
      <c r="K87" s="12">
        <v>1500</v>
      </c>
      <c r="L87" s="6"/>
      <c r="M87" s="9"/>
    </row>
    <row r="88" ht="36" spans="1:13">
      <c r="A88" s="6">
        <v>84</v>
      </c>
      <c r="B88" s="9" t="s">
        <v>291</v>
      </c>
      <c r="C88" s="9" t="s">
        <v>23</v>
      </c>
      <c r="D88" s="9" t="s">
        <v>288</v>
      </c>
      <c r="E88" s="6" t="s">
        <v>18</v>
      </c>
      <c r="F88" s="9" t="s">
        <v>42</v>
      </c>
      <c r="G88" s="9" t="s">
        <v>57</v>
      </c>
      <c r="H88" s="9" t="s">
        <v>229</v>
      </c>
      <c r="I88" s="9" t="s">
        <v>292</v>
      </c>
      <c r="J88" s="9" t="s">
        <v>292</v>
      </c>
      <c r="K88" s="12">
        <v>1500</v>
      </c>
      <c r="L88" s="6"/>
      <c r="M88" s="9"/>
    </row>
    <row r="89" ht="24" spans="1:13">
      <c r="A89" s="6">
        <v>85</v>
      </c>
      <c r="B89" s="16" t="s">
        <v>293</v>
      </c>
      <c r="C89" s="16" t="s">
        <v>23</v>
      </c>
      <c r="D89" s="16" t="s">
        <v>294</v>
      </c>
      <c r="E89" s="6" t="s">
        <v>18</v>
      </c>
      <c r="F89" s="16" t="s">
        <v>130</v>
      </c>
      <c r="G89" s="16" t="s">
        <v>20</v>
      </c>
      <c r="H89" s="17">
        <v>44805</v>
      </c>
      <c r="I89" s="16" t="s">
        <v>295</v>
      </c>
      <c r="J89" s="16" t="s">
        <v>295</v>
      </c>
      <c r="K89" s="9">
        <v>1500</v>
      </c>
      <c r="L89" s="6"/>
      <c r="M89" s="22"/>
    </row>
    <row r="90" ht="24" spans="1:13">
      <c r="A90" s="6">
        <v>86</v>
      </c>
      <c r="B90" s="16" t="s">
        <v>296</v>
      </c>
      <c r="C90" s="16" t="s">
        <v>16</v>
      </c>
      <c r="D90" s="16" t="s">
        <v>294</v>
      </c>
      <c r="E90" s="6" t="s">
        <v>18</v>
      </c>
      <c r="F90" s="16" t="s">
        <v>115</v>
      </c>
      <c r="G90" s="16" t="s">
        <v>297</v>
      </c>
      <c r="H90" s="17">
        <v>44075</v>
      </c>
      <c r="I90" s="16" t="s">
        <v>298</v>
      </c>
      <c r="J90" s="16" t="s">
        <v>298</v>
      </c>
      <c r="K90" s="9">
        <v>1500</v>
      </c>
      <c r="L90" s="6"/>
      <c r="M90" s="22"/>
    </row>
    <row r="91" ht="24" spans="1:13">
      <c r="A91" s="6">
        <v>87</v>
      </c>
      <c r="B91" s="16" t="s">
        <v>299</v>
      </c>
      <c r="C91" s="16" t="s">
        <v>23</v>
      </c>
      <c r="D91" s="16" t="s">
        <v>300</v>
      </c>
      <c r="E91" s="6" t="s">
        <v>18</v>
      </c>
      <c r="F91" s="16" t="s">
        <v>130</v>
      </c>
      <c r="G91" s="6" t="s">
        <v>30</v>
      </c>
      <c r="H91" s="17">
        <v>44105</v>
      </c>
      <c r="I91" s="16" t="s">
        <v>301</v>
      </c>
      <c r="J91" s="16" t="s">
        <v>301</v>
      </c>
      <c r="K91" s="9">
        <v>1500</v>
      </c>
      <c r="L91" s="6"/>
      <c r="M91" s="22"/>
    </row>
    <row r="92" ht="24" spans="1:13">
      <c r="A92" s="6">
        <v>88</v>
      </c>
      <c r="B92" s="16" t="s">
        <v>302</v>
      </c>
      <c r="C92" s="16" t="s">
        <v>16</v>
      </c>
      <c r="D92" s="16" t="s">
        <v>300</v>
      </c>
      <c r="E92" s="6" t="s">
        <v>18</v>
      </c>
      <c r="F92" s="16" t="s">
        <v>303</v>
      </c>
      <c r="G92" s="6" t="s">
        <v>30</v>
      </c>
      <c r="H92" s="17">
        <v>44105</v>
      </c>
      <c r="I92" s="16" t="s">
        <v>304</v>
      </c>
      <c r="J92" s="16" t="s">
        <v>304</v>
      </c>
      <c r="K92" s="9">
        <v>1500</v>
      </c>
      <c r="L92" s="6"/>
      <c r="M92" s="22"/>
    </row>
    <row r="93" ht="24" spans="1:13">
      <c r="A93" s="6">
        <v>89</v>
      </c>
      <c r="B93" s="16" t="s">
        <v>305</v>
      </c>
      <c r="C93" s="16" t="s">
        <v>23</v>
      </c>
      <c r="D93" s="16" t="s">
        <v>300</v>
      </c>
      <c r="E93" s="6" t="s">
        <v>18</v>
      </c>
      <c r="F93" s="16" t="s">
        <v>306</v>
      </c>
      <c r="G93" s="6" t="s">
        <v>30</v>
      </c>
      <c r="H93" s="17">
        <v>44105</v>
      </c>
      <c r="I93" s="16" t="s">
        <v>307</v>
      </c>
      <c r="J93" s="16" t="s">
        <v>307</v>
      </c>
      <c r="K93" s="9">
        <v>1500</v>
      </c>
      <c r="L93" s="6"/>
      <c r="M93" s="22"/>
    </row>
    <row r="94" ht="24" spans="1:13">
      <c r="A94" s="6">
        <v>90</v>
      </c>
      <c r="B94" s="16" t="s">
        <v>308</v>
      </c>
      <c r="C94" s="16" t="s">
        <v>23</v>
      </c>
      <c r="D94" s="16" t="s">
        <v>300</v>
      </c>
      <c r="E94" s="6" t="s">
        <v>18</v>
      </c>
      <c r="F94" s="16" t="s">
        <v>309</v>
      </c>
      <c r="G94" s="6" t="s">
        <v>30</v>
      </c>
      <c r="H94" s="17">
        <v>44105</v>
      </c>
      <c r="I94" s="16" t="s">
        <v>310</v>
      </c>
      <c r="J94" s="16" t="s">
        <v>310</v>
      </c>
      <c r="K94" s="9">
        <v>1500</v>
      </c>
      <c r="L94" s="6"/>
      <c r="M94" s="22"/>
    </row>
    <row r="95" ht="24" spans="1:13">
      <c r="A95" s="6">
        <v>91</v>
      </c>
      <c r="B95" s="16" t="s">
        <v>311</v>
      </c>
      <c r="C95" s="16" t="s">
        <v>23</v>
      </c>
      <c r="D95" s="16" t="s">
        <v>300</v>
      </c>
      <c r="E95" s="6" t="s">
        <v>18</v>
      </c>
      <c r="F95" s="16" t="s">
        <v>312</v>
      </c>
      <c r="G95" s="11" t="s">
        <v>34</v>
      </c>
      <c r="H95" s="18">
        <v>44440</v>
      </c>
      <c r="I95" s="16" t="s">
        <v>313</v>
      </c>
      <c r="J95" s="16" t="s">
        <v>313</v>
      </c>
      <c r="K95" s="9">
        <v>1500</v>
      </c>
      <c r="L95" s="6"/>
      <c r="M95" s="22"/>
    </row>
    <row r="96" ht="24" spans="1:13">
      <c r="A96" s="6">
        <v>92</v>
      </c>
      <c r="B96" s="16" t="s">
        <v>314</v>
      </c>
      <c r="C96" s="16" t="s">
        <v>23</v>
      </c>
      <c r="D96" s="16" t="s">
        <v>300</v>
      </c>
      <c r="E96" s="6" t="s">
        <v>18</v>
      </c>
      <c r="F96" s="16" t="s">
        <v>315</v>
      </c>
      <c r="G96" s="11" t="s">
        <v>316</v>
      </c>
      <c r="H96" s="18">
        <v>44440</v>
      </c>
      <c r="I96" s="16" t="s">
        <v>317</v>
      </c>
      <c r="J96" s="16" t="s">
        <v>317</v>
      </c>
      <c r="K96" s="9">
        <v>1500</v>
      </c>
      <c r="L96" s="6"/>
      <c r="M96" s="22"/>
    </row>
    <row r="97" ht="36" spans="1:13">
      <c r="A97" s="6">
        <v>93</v>
      </c>
      <c r="B97" s="16" t="s">
        <v>318</v>
      </c>
      <c r="C97" s="16" t="s">
        <v>16</v>
      </c>
      <c r="D97" s="16" t="s">
        <v>319</v>
      </c>
      <c r="E97" s="6" t="s">
        <v>18</v>
      </c>
      <c r="F97" s="16" t="s">
        <v>320</v>
      </c>
      <c r="G97" s="11" t="s">
        <v>34</v>
      </c>
      <c r="H97" s="18">
        <v>44440</v>
      </c>
      <c r="I97" s="16" t="s">
        <v>321</v>
      </c>
      <c r="J97" s="16" t="s">
        <v>321</v>
      </c>
      <c r="K97" s="9">
        <v>1500</v>
      </c>
      <c r="L97" s="6"/>
      <c r="M97" s="22"/>
    </row>
    <row r="98" ht="24" spans="1:13">
      <c r="A98" s="6">
        <v>94</v>
      </c>
      <c r="B98" s="16" t="s">
        <v>322</v>
      </c>
      <c r="C98" s="16" t="s">
        <v>23</v>
      </c>
      <c r="D98" s="16" t="s">
        <v>319</v>
      </c>
      <c r="E98" s="6" t="s">
        <v>18</v>
      </c>
      <c r="F98" s="16" t="s">
        <v>323</v>
      </c>
      <c r="G98" s="16" t="s">
        <v>213</v>
      </c>
      <c r="H98" s="18">
        <v>44075</v>
      </c>
      <c r="I98" s="16" t="s">
        <v>324</v>
      </c>
      <c r="J98" s="16" t="s">
        <v>324</v>
      </c>
      <c r="K98" s="9">
        <v>1500</v>
      </c>
      <c r="L98" s="6"/>
      <c r="M98" s="22"/>
    </row>
    <row r="99" ht="24" spans="1:13">
      <c r="A99" s="6">
        <v>95</v>
      </c>
      <c r="B99" s="16" t="s">
        <v>325</v>
      </c>
      <c r="C99" s="16" t="s">
        <v>23</v>
      </c>
      <c r="D99" s="16" t="s">
        <v>326</v>
      </c>
      <c r="E99" s="6" t="s">
        <v>18</v>
      </c>
      <c r="F99" s="16" t="s">
        <v>71</v>
      </c>
      <c r="G99" s="9" t="s">
        <v>43</v>
      </c>
      <c r="H99" s="17">
        <v>44075</v>
      </c>
      <c r="I99" s="16" t="s">
        <v>327</v>
      </c>
      <c r="J99" s="16" t="s">
        <v>327</v>
      </c>
      <c r="K99" s="9">
        <v>1500</v>
      </c>
      <c r="L99" s="6"/>
      <c r="M99" s="23"/>
    </row>
    <row r="100" ht="24" spans="1:13">
      <c r="A100" s="6">
        <v>96</v>
      </c>
      <c r="B100" s="16" t="s">
        <v>328</v>
      </c>
      <c r="C100" s="16" t="s">
        <v>23</v>
      </c>
      <c r="D100" s="16" t="s">
        <v>326</v>
      </c>
      <c r="E100" s="6" t="s">
        <v>18</v>
      </c>
      <c r="F100" s="16" t="s">
        <v>315</v>
      </c>
      <c r="G100" s="16" t="s">
        <v>57</v>
      </c>
      <c r="H100" s="17">
        <v>44440</v>
      </c>
      <c r="I100" s="16" t="s">
        <v>329</v>
      </c>
      <c r="J100" s="16" t="s">
        <v>329</v>
      </c>
      <c r="K100" s="9">
        <v>1500</v>
      </c>
      <c r="L100" s="6"/>
      <c r="M100" s="23"/>
    </row>
    <row r="101" ht="36" spans="1:13">
      <c r="A101" s="6">
        <v>97</v>
      </c>
      <c r="B101" s="16" t="s">
        <v>330</v>
      </c>
      <c r="C101" s="16" t="s">
        <v>16</v>
      </c>
      <c r="D101" s="16" t="s">
        <v>331</v>
      </c>
      <c r="E101" s="6" t="s">
        <v>18</v>
      </c>
      <c r="F101" s="16" t="s">
        <v>115</v>
      </c>
      <c r="G101" s="16" t="s">
        <v>43</v>
      </c>
      <c r="H101" s="18">
        <v>44075</v>
      </c>
      <c r="I101" s="16" t="s">
        <v>332</v>
      </c>
      <c r="J101" s="16" t="s">
        <v>332</v>
      </c>
      <c r="K101" s="9">
        <v>1500</v>
      </c>
      <c r="L101" s="6"/>
      <c r="M101" s="23"/>
    </row>
    <row r="102" ht="36" spans="1:13">
      <c r="A102" s="6">
        <v>98</v>
      </c>
      <c r="B102" s="16" t="s">
        <v>333</v>
      </c>
      <c r="C102" s="16" t="s">
        <v>16</v>
      </c>
      <c r="D102" s="16" t="s">
        <v>331</v>
      </c>
      <c r="E102" s="6" t="s">
        <v>18</v>
      </c>
      <c r="F102" s="16" t="s">
        <v>334</v>
      </c>
      <c r="G102" s="16" t="s">
        <v>57</v>
      </c>
      <c r="H102" s="18">
        <v>44440</v>
      </c>
      <c r="I102" s="16" t="s">
        <v>335</v>
      </c>
      <c r="J102" s="16" t="s">
        <v>335</v>
      </c>
      <c r="K102" s="16">
        <v>1500</v>
      </c>
      <c r="L102" s="6"/>
      <c r="M102" s="23"/>
    </row>
    <row r="103" ht="24" spans="1:13">
      <c r="A103" s="6">
        <v>99</v>
      </c>
      <c r="B103" s="16" t="s">
        <v>336</v>
      </c>
      <c r="C103" s="16" t="s">
        <v>23</v>
      </c>
      <c r="D103" s="16" t="s">
        <v>337</v>
      </c>
      <c r="E103" s="6" t="s">
        <v>18</v>
      </c>
      <c r="F103" s="16" t="s">
        <v>47</v>
      </c>
      <c r="G103" s="16" t="s">
        <v>48</v>
      </c>
      <c r="H103" s="18">
        <v>43344</v>
      </c>
      <c r="I103" s="16" t="s">
        <v>338</v>
      </c>
      <c r="J103" s="16" t="s">
        <v>338</v>
      </c>
      <c r="K103" s="9">
        <v>1500</v>
      </c>
      <c r="L103" s="6"/>
      <c r="M103" s="23"/>
    </row>
    <row r="104" ht="24" spans="1:13">
      <c r="A104" s="6">
        <v>100</v>
      </c>
      <c r="B104" s="16" t="s">
        <v>339</v>
      </c>
      <c r="C104" s="16" t="s">
        <v>16</v>
      </c>
      <c r="D104" s="16" t="s">
        <v>337</v>
      </c>
      <c r="E104" s="6" t="s">
        <v>18</v>
      </c>
      <c r="F104" s="16" t="s">
        <v>340</v>
      </c>
      <c r="G104" s="16" t="s">
        <v>43</v>
      </c>
      <c r="H104" s="17">
        <v>44105</v>
      </c>
      <c r="I104" s="16" t="s">
        <v>341</v>
      </c>
      <c r="J104" s="16" t="s">
        <v>341</v>
      </c>
      <c r="K104" s="9">
        <v>1500</v>
      </c>
      <c r="L104" s="6"/>
      <c r="M104" s="23"/>
    </row>
    <row r="105" ht="24" spans="1:13">
      <c r="A105" s="6">
        <v>101</v>
      </c>
      <c r="B105" s="16" t="s">
        <v>342</v>
      </c>
      <c r="C105" s="16" t="s">
        <v>16</v>
      </c>
      <c r="D105" s="16" t="s">
        <v>337</v>
      </c>
      <c r="E105" s="6" t="s">
        <v>18</v>
      </c>
      <c r="F105" s="16" t="s">
        <v>343</v>
      </c>
      <c r="G105" s="16" t="s">
        <v>43</v>
      </c>
      <c r="H105" s="17">
        <v>44105</v>
      </c>
      <c r="I105" s="16" t="s">
        <v>344</v>
      </c>
      <c r="J105" s="16" t="s">
        <v>344</v>
      </c>
      <c r="K105" s="9">
        <v>1500</v>
      </c>
      <c r="L105" s="6"/>
      <c r="M105" s="23"/>
    </row>
    <row r="106" ht="36" spans="1:13">
      <c r="A106" s="6">
        <v>102</v>
      </c>
      <c r="B106" s="16" t="s">
        <v>345</v>
      </c>
      <c r="C106" s="16" t="s">
        <v>16</v>
      </c>
      <c r="D106" s="16" t="s">
        <v>346</v>
      </c>
      <c r="E106" s="6" t="s">
        <v>18</v>
      </c>
      <c r="F106" s="16" t="s">
        <v>25</v>
      </c>
      <c r="G106" s="16" t="s">
        <v>20</v>
      </c>
      <c r="H106" s="18">
        <v>44805</v>
      </c>
      <c r="I106" s="6" t="s">
        <v>347</v>
      </c>
      <c r="J106" s="6" t="s">
        <v>347</v>
      </c>
      <c r="K106" s="16">
        <v>1500</v>
      </c>
      <c r="L106" s="6"/>
      <c r="M106" s="23"/>
    </row>
    <row r="107" ht="36" spans="1:13">
      <c r="A107" s="6">
        <v>103</v>
      </c>
      <c r="B107" s="6" t="s">
        <v>348</v>
      </c>
      <c r="C107" s="6" t="s">
        <v>16</v>
      </c>
      <c r="D107" s="6" t="s">
        <v>349</v>
      </c>
      <c r="E107" s="6" t="s">
        <v>18</v>
      </c>
      <c r="F107" s="11" t="s">
        <v>350</v>
      </c>
      <c r="G107" s="11">
        <v>3</v>
      </c>
      <c r="H107" s="11">
        <v>202009</v>
      </c>
      <c r="I107" s="11" t="s">
        <v>351</v>
      </c>
      <c r="J107" s="11" t="s">
        <v>351</v>
      </c>
      <c r="K107" s="6">
        <v>1500</v>
      </c>
      <c r="L107" s="6"/>
      <c r="M107" s="22"/>
    </row>
    <row r="108" ht="36" spans="1:13">
      <c r="A108" s="6">
        <v>104</v>
      </c>
      <c r="B108" s="6" t="s">
        <v>352</v>
      </c>
      <c r="C108" s="6" t="s">
        <v>23</v>
      </c>
      <c r="D108" s="6" t="s">
        <v>353</v>
      </c>
      <c r="E108" s="6" t="s">
        <v>18</v>
      </c>
      <c r="F108" s="11" t="s">
        <v>354</v>
      </c>
      <c r="G108" s="11">
        <v>3</v>
      </c>
      <c r="H108" s="11">
        <v>202009</v>
      </c>
      <c r="I108" s="11" t="s">
        <v>355</v>
      </c>
      <c r="J108" s="11" t="s">
        <v>355</v>
      </c>
      <c r="K108" s="6">
        <v>1500</v>
      </c>
      <c r="L108" s="6"/>
      <c r="M108" s="22"/>
    </row>
    <row r="109" ht="24" spans="1:13">
      <c r="A109" s="6">
        <v>105</v>
      </c>
      <c r="B109" s="19" t="s">
        <v>356</v>
      </c>
      <c r="C109" s="19" t="s">
        <v>23</v>
      </c>
      <c r="D109" s="6" t="s">
        <v>357</v>
      </c>
      <c r="E109" s="6" t="s">
        <v>18</v>
      </c>
      <c r="F109" s="20" t="s">
        <v>358</v>
      </c>
      <c r="G109" s="11">
        <v>3</v>
      </c>
      <c r="H109" s="11">
        <v>202009</v>
      </c>
      <c r="I109" s="20" t="s">
        <v>359</v>
      </c>
      <c r="J109" s="20" t="s">
        <v>359</v>
      </c>
      <c r="K109" s="6">
        <v>1500</v>
      </c>
      <c r="L109" s="6"/>
      <c r="M109" s="22"/>
    </row>
    <row r="110" ht="36" spans="1:13">
      <c r="A110" s="6">
        <v>106</v>
      </c>
      <c r="B110" s="6" t="s">
        <v>360</v>
      </c>
      <c r="C110" s="6" t="s">
        <v>23</v>
      </c>
      <c r="D110" s="6" t="s">
        <v>361</v>
      </c>
      <c r="E110" s="6" t="s">
        <v>18</v>
      </c>
      <c r="F110" s="11" t="s">
        <v>362</v>
      </c>
      <c r="G110" s="11">
        <v>3</v>
      </c>
      <c r="H110" s="11">
        <v>202009</v>
      </c>
      <c r="I110" s="11" t="s">
        <v>363</v>
      </c>
      <c r="J110" s="11" t="s">
        <v>363</v>
      </c>
      <c r="K110" s="6">
        <v>1500</v>
      </c>
      <c r="L110" s="6"/>
      <c r="M110" s="22"/>
    </row>
    <row r="111" ht="36" spans="1:13">
      <c r="A111" s="6">
        <v>107</v>
      </c>
      <c r="B111" s="6" t="s">
        <v>364</v>
      </c>
      <c r="C111" s="6" t="s">
        <v>23</v>
      </c>
      <c r="D111" s="6" t="s">
        <v>361</v>
      </c>
      <c r="E111" s="6" t="s">
        <v>18</v>
      </c>
      <c r="F111" s="11" t="s">
        <v>47</v>
      </c>
      <c r="G111" s="11">
        <v>1</v>
      </c>
      <c r="H111" s="11">
        <v>202209</v>
      </c>
      <c r="I111" s="11" t="s">
        <v>363</v>
      </c>
      <c r="J111" s="11" t="s">
        <v>363</v>
      </c>
      <c r="K111" s="6">
        <v>1500</v>
      </c>
      <c r="L111" s="6"/>
      <c r="M111" s="22"/>
    </row>
    <row r="112" ht="36" spans="1:13">
      <c r="A112" s="6">
        <v>108</v>
      </c>
      <c r="B112" s="6" t="s">
        <v>365</v>
      </c>
      <c r="C112" s="6" t="s">
        <v>16</v>
      </c>
      <c r="D112" s="6" t="s">
        <v>366</v>
      </c>
      <c r="E112" s="6" t="s">
        <v>18</v>
      </c>
      <c r="F112" s="21" t="s">
        <v>367</v>
      </c>
      <c r="G112" s="16" t="s">
        <v>368</v>
      </c>
      <c r="H112" s="6">
        <v>2020.9</v>
      </c>
      <c r="I112" s="6" t="s">
        <v>369</v>
      </c>
      <c r="J112" s="6" t="s">
        <v>369</v>
      </c>
      <c r="K112" s="6">
        <v>1500</v>
      </c>
      <c r="L112" s="6"/>
      <c r="M112" s="24"/>
    </row>
    <row r="113" ht="35" customHeight="1" spans="1:14">
      <c r="A113" s="11" t="s">
        <v>370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11">
        <f>SUM(K5:K112)</f>
        <v>162000</v>
      </c>
      <c r="L113" s="11"/>
      <c r="M113" s="11"/>
      <c r="N113" s="25"/>
    </row>
  </sheetData>
  <autoFilter ref="A4:M113">
    <extLst/>
  </autoFilter>
  <mergeCells count="3">
    <mergeCell ref="A1:M1"/>
    <mergeCell ref="A2:M2"/>
    <mergeCell ref="A3:M3"/>
  </mergeCells>
  <conditionalFormatting sqref="B72">
    <cfRule type="duplicateValues" dxfId="0" priority="2"/>
  </conditionalFormatting>
  <conditionalFormatting sqref="B89">
    <cfRule type="duplicateValues" dxfId="0" priority="8"/>
  </conditionalFormatting>
  <conditionalFormatting sqref="B58:B71 B78:B88 B73:B76">
    <cfRule type="duplicateValues" dxfId="0" priority="4"/>
  </conditionalFormatting>
  <conditionalFormatting sqref="J58:J62 J67 J76 J85 J71 J73:J74 J78:J81">
    <cfRule type="duplicateValues" dxfId="0" priority="3"/>
  </conditionalFormatting>
  <pageMargins left="0.590277777777778" right="0.590277777777778" top="0.590277777777778" bottom="0.5902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2022年秋季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Sha.n</cp:lastModifiedBy>
  <dcterms:created xsi:type="dcterms:W3CDTF">2021-07-06T01:10:00Z</dcterms:created>
  <dcterms:modified xsi:type="dcterms:W3CDTF">2022-12-29T08:13:26Z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CDAAEDFF2FC1492EA5AF71E7F6FE68FA</vt:lpwstr>
  </property>
  <property fmtid="{D5CDD505-2E9C-101B-9397-08002B2CF9AE}" pid="3" name="KSOProductBuildVer">
    <vt:lpwstr>2052-11.1.0.12763</vt:lpwstr>
  </property>
</Properties>
</file>