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10家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<sst xmlns="http://schemas.openxmlformats.org/spreadsheetml/2006/main" count="41" uniqueCount="39">
  <si>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珠晖区2024年第4季度见习人员补贴表</t>
  </si>
  <si>
    <t>序号</t>
  </si>
  <si>
    <t>见习单位（户名）</t>
  </si>
  <si>
    <t>开户银行</t>
  </si>
  <si>
    <t>补贴 标准（元）</t>
  </si>
  <si>
    <t>人数</t>
  </si>
  <si>
    <t>补贴金额（元）</t>
  </si>
  <si>
    <t>备注（1900元/月）</t>
  </si>
  <si>
    <t>珠晖区人民医院</t>
  </si>
  <si>
    <r>
      <rPr>
        <sz val="12"/>
        <color rgb="FF000000"/>
        <rFont val="宋体"/>
        <charset val="134"/>
      </rPr>
      <t>湖南银行衡阳集贸支行</t>
    </r>
  </si>
  <si>
    <t>9个人，25个月
（罗秋婷3个月、周子育3个月、谢吉敏3个月、杨佳3个月、段亮3个月、毛超颖3个月、许志豪3个月、植智君3个月、贺琼亿1个月，合计25个月）</t>
  </si>
  <si>
    <t xml:space="preserve">衡阳市珠晖区东站路小学（珠晖区财政局国库集中支付清算户）
</t>
  </si>
  <si>
    <t>中国工商银行衡阳江东支行</t>
  </si>
  <si>
    <t>1550、1900</t>
  </si>
  <si>
    <t>3个人，18个月                     （苏思清6个月、赵文佳6个月、桂金玲6个月,合计18个月）</t>
  </si>
  <si>
    <t>珠晖区财政局国库集中支付清算户（珠晖区人力资源服务中心）</t>
  </si>
  <si>
    <t>6个人，17个月                （刘唯2个月、全欣3个月、欧阳文婷3个月、申玉3个月、徐瑾3个月、贺馨怡3个月，王世奇2个月，陈佳1个月，合计20个月）</t>
  </si>
  <si>
    <t>衡阳市珠晖区妇女儿童医院</t>
  </si>
  <si>
    <t>中国工商银行股份有限公司衡阳三塘支行</t>
  </si>
  <si>
    <t>12个人，36个月
（李布峰3个月、邓璐3个月、邓雨菲3个月、廖智辉3个月、刘文锦3个月、周慧娟3个月、梁莹3个月、刘荣利3个月、彭雯敏3个月、谭诗华3个月、陈豆豆3个月、陈意3个月，合计36个月）</t>
  </si>
  <si>
    <t xml:space="preserve">
珠晖区中医医院</t>
  </si>
  <si>
    <t>中国银行衡阳市江东支行</t>
  </si>
  <si>
    <t>7个人，18个月
（顿韵文3个月、吴锡尧3个月、罗嘉雯3个月、黄媛3个月、罗雅婷2个月、王晓汝2个月、阳晶晶2个月，合计18个月）</t>
  </si>
  <si>
    <t>湖南众禾人力资源有限公司衡阳分公司</t>
  </si>
  <si>
    <t>长沙银行股份有限公司衡阳分行</t>
  </si>
  <si>
    <t>1个人，1个月
（胡琦）</t>
  </si>
  <si>
    <t>衡阳市珠晖区和平乡卫生院</t>
  </si>
  <si>
    <t>交通银行股份有限公司衡阳珠晖支行</t>
  </si>
  <si>
    <t>8个人，3个月
（杨露3个月、贺瑜3个月、唐思睿3个月、胡璇3个月、唐若男3个月、谭名江3个月、蒋海娟3个月、徐湘怡3个月，合计24个月）</t>
  </si>
  <si>
    <t>衡阳市珠晖区华联幼儿园</t>
  </si>
  <si>
    <t>中国建设银行股份有限公司衡阳东阳渡分理处</t>
  </si>
  <si>
    <t>2个人，6个月
（王海燕3个月、王思豫3个月，合计6个月）</t>
  </si>
  <si>
    <t>衡阳市珠晖区茶山坳镇中心卫生院</t>
  </si>
  <si>
    <t>交通银行珠晖支行</t>
  </si>
  <si>
    <t>1个人，3个月
（喻洁）</t>
  </si>
  <si>
    <t>珠晖区财政局国库集中支付清算户
（衡阳市珠晖区苗圃小学）</t>
  </si>
  <si>
    <t>1900</t>
  </si>
  <si>
    <t>1个人，2个月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</si>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</sst>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9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ajor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K2" sqref="K2"/>
    </sheetView>
  </sheetViews>
  <sheetFormatPr defaultColWidth="9" defaultRowHeight="14.4" outlineLevelCol="6"/>
  <cols>
    <col min="1" max="1" width="4" style="3" customWidth="1"/>
    <col min="2" max="2" width="19.6666666666667" style="1" customWidth="1"/>
    <col min="3" max="3" width="10.4444444444444" style="1" customWidth="1"/>
    <col min="4" max="4" width="7" style="4" customWidth="1"/>
    <col min="5" max="5" width="4.88888888888889" style="1" customWidth="1"/>
    <col min="6" max="6" width="9.11111111111111" style="3" customWidth="1"/>
    <col min="7" max="7" width="21.3333333333333" style="1" customWidth="1"/>
    <col min="8" max="16384" width="9" style="1"/>
  </cols>
  <sheetData>
    <row r="1" s="1" customFormat="1" ht="5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1" customHeight="1" spans="1:7">
      <c r="A2" s="5"/>
      <c r="B2" s="5"/>
      <c r="C2" s="5"/>
      <c r="D2" s="5"/>
      <c r="E2" s="5"/>
      <c r="F2" s="5"/>
      <c r="G2" s="6">
        <v>45741</v>
      </c>
    </row>
    <row r="3" s="1" customFormat="1" ht="42" customHeight="1" spans="1:7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8" t="s">
        <v>7</v>
      </c>
    </row>
    <row r="4" s="1" customFormat="1" ht="78" customHeight="1" spans="1:7">
      <c r="A4" s="9">
        <v>1</v>
      </c>
      <c r="B4" s="7" t="s">
        <v>8</v>
      </c>
      <c r="C4" s="7" t="s">
        <v>9</v>
      </c>
      <c r="D4" s="7">
        <v>1900</v>
      </c>
      <c r="E4" s="7">
        <v>9</v>
      </c>
      <c r="F4" s="7">
        <v>47500</v>
      </c>
      <c r="G4" s="10" t="s">
        <v>10</v>
      </c>
    </row>
    <row r="5" s="1" customFormat="1" ht="59" customHeight="1" spans="1:7">
      <c r="A5" s="9">
        <v>2</v>
      </c>
      <c r="B5" s="7" t="s">
        <v>11</v>
      </c>
      <c r="C5" s="7" t="s">
        <v>12</v>
      </c>
      <c r="D5" s="7" t="s">
        <v>13</v>
      </c>
      <c r="E5" s="7">
        <v>3</v>
      </c>
      <c r="F5" s="7">
        <v>32100</v>
      </c>
      <c r="G5" s="10" t="s">
        <v>14</v>
      </c>
    </row>
    <row r="6" s="1" customFormat="1" ht="19" customHeight="1" spans="1:7">
      <c r="A6" s="9">
        <v>3</v>
      </c>
      <c r="B6" s="11" t="s">
        <v>15</v>
      </c>
      <c r="C6" s="12" t="s">
        <v>12</v>
      </c>
      <c r="D6" s="11">
        <v>1900</v>
      </c>
      <c r="E6" s="11">
        <v>8</v>
      </c>
      <c r="F6" s="11">
        <v>38000</v>
      </c>
      <c r="G6" s="13" t="s">
        <v>16</v>
      </c>
    </row>
    <row r="7" s="2" customFormat="1" ht="45" customHeight="1" spans="1:7">
      <c r="A7" s="9"/>
      <c r="B7" s="14"/>
      <c r="C7" s="15"/>
      <c r="D7" s="14"/>
      <c r="E7" s="14"/>
      <c r="F7" s="14"/>
      <c r="G7" s="16"/>
    </row>
    <row r="8" s="1" customFormat="1" ht="78" customHeight="1" spans="1:7">
      <c r="A8" s="9">
        <v>4</v>
      </c>
      <c r="B8" s="7" t="s">
        <v>17</v>
      </c>
      <c r="C8" s="17" t="s">
        <v>18</v>
      </c>
      <c r="D8" s="7">
        <v>1900</v>
      </c>
      <c r="E8" s="7">
        <v>12</v>
      </c>
      <c r="F8" s="7">
        <v>68400</v>
      </c>
      <c r="G8" s="10" t="s">
        <v>19</v>
      </c>
    </row>
    <row r="9" s="1" customFormat="1" ht="53" customHeight="1" spans="1:7">
      <c r="A9" s="9">
        <v>5</v>
      </c>
      <c r="B9" s="18" t="s">
        <v>20</v>
      </c>
      <c r="C9" s="19" t="s">
        <v>21</v>
      </c>
      <c r="D9" s="7">
        <v>1900</v>
      </c>
      <c r="E9" s="7">
        <v>7</v>
      </c>
      <c r="F9" s="18">
        <v>34200</v>
      </c>
      <c r="G9" s="10" t="s">
        <v>22</v>
      </c>
    </row>
    <row r="10" s="1" customFormat="1" ht="44" customHeight="1" spans="1:7">
      <c r="A10" s="9">
        <v>6</v>
      </c>
      <c r="B10" s="7" t="s">
        <v>23</v>
      </c>
      <c r="C10" s="17" t="s">
        <v>24</v>
      </c>
      <c r="D10" s="7">
        <v>1900</v>
      </c>
      <c r="E10" s="7">
        <v>1</v>
      </c>
      <c r="F10" s="7">
        <v>1900</v>
      </c>
      <c r="G10" s="10" t="s">
        <v>25</v>
      </c>
    </row>
    <row r="11" s="1" customFormat="1" ht="60" customHeight="1" spans="1:7">
      <c r="A11" s="9">
        <v>7</v>
      </c>
      <c r="B11" s="20" t="s">
        <v>26</v>
      </c>
      <c r="C11" s="21" t="s">
        <v>27</v>
      </c>
      <c r="D11" s="7">
        <v>1900</v>
      </c>
      <c r="E11" s="7">
        <v>8</v>
      </c>
      <c r="F11" s="7">
        <v>45600</v>
      </c>
      <c r="G11" s="10" t="s">
        <v>28</v>
      </c>
    </row>
    <row r="12" s="1" customFormat="1" ht="73" customHeight="1" spans="1:7">
      <c r="A12" s="9">
        <v>8</v>
      </c>
      <c r="B12" s="7" t="s">
        <v>29</v>
      </c>
      <c r="C12" s="17" t="s">
        <v>30</v>
      </c>
      <c r="D12" s="7">
        <v>1900</v>
      </c>
      <c r="E12" s="7">
        <v>2</v>
      </c>
      <c r="F12" s="7">
        <v>11400</v>
      </c>
      <c r="G12" s="10" t="s">
        <v>31</v>
      </c>
    </row>
    <row r="13" s="1" customFormat="1" ht="73" customHeight="1" spans="1:7">
      <c r="A13" s="9">
        <v>9</v>
      </c>
      <c r="B13" s="22" t="s">
        <v>32</v>
      </c>
      <c r="C13" s="22" t="s">
        <v>33</v>
      </c>
      <c r="D13" s="7">
        <v>1900</v>
      </c>
      <c r="E13" s="7">
        <v>1</v>
      </c>
      <c r="F13" s="7">
        <v>5700</v>
      </c>
      <c r="G13" s="10" t="s">
        <v>34</v>
      </c>
    </row>
    <row r="14" s="1" customFormat="1" ht="57" customHeight="1" spans="1:7">
      <c r="A14" s="9">
        <v>10</v>
      </c>
      <c r="B14" s="7" t="s">
        <v>35</v>
      </c>
      <c r="C14" s="17" t="s">
        <v>12</v>
      </c>
      <c r="D14" s="17" t="s">
        <v>36</v>
      </c>
      <c r="E14" s="7">
        <v>1</v>
      </c>
      <c r="F14" s="7">
        <v>3800</v>
      </c>
      <c r="G14" s="10" t="s">
        <v>37</v>
      </c>
    </row>
    <row r="15" ht="35" customHeight="1" spans="1:7">
      <c r="A15" s="9" t="s">
        <v>38</v>
      </c>
      <c r="B15" s="9"/>
      <c r="C15" s="23"/>
      <c r="D15" s="7"/>
      <c r="E15" s="23"/>
      <c r="F15" s="9">
        <f>SUM(F4:F14)</f>
        <v>288600</v>
      </c>
      <c r="G15" s="23"/>
    </row>
  </sheetData>
  <mergeCells count="9">
    <mergeCell ref="A1:G1"/>
    <mergeCell ref="A15:B15"/>
    <mergeCell ref="A6:A7"/>
    <mergeCell ref="B6:B7"/>
    <mergeCell ref="C6:C7"/>
    <mergeCell ref="D6:D7"/>
    <mergeCell ref="E6:E7"/>
    <mergeCell ref="F6:F7"/>
    <mergeCell ref="G6:G7"/>
  </mergeCells>
  <pageMargins left="0" right="0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10家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第二梦➰</cp:lastModifiedBy>
  <dcterms:created xsi:type="dcterms:W3CDTF">2023-05-12T11:15:00Z</dcterms:created>
  <dcterms:modified xsi:type="dcterms:W3CDTF">2025-04-17T02:04:19Z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75DB1CB19C8640E9BA2AED48858DF31B_13</vt:lpwstr>
  </property>
</Properties>
</file>