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8家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<sst xmlns="http://schemas.openxmlformats.org/spreadsheetml/2006/main" count="55" uniqueCount="41">
  <si>
    <t>珠晖区见习人员补贴表</t>
  </si>
  <si>
    <t>序号</t>
  </si>
  <si>
    <t>见习单位（户名）</t>
  </si>
  <si>
    <t>开户银行</t>
  </si>
  <si>
    <t>补贴金额（元）</t>
  </si>
  <si>
    <t>时间</t>
  </si>
  <si>
    <t>备注（1550元/月、1900元/月）</t>
  </si>
  <si>
    <t>珠晖区财政局国库集中支付清算户
（珠晖区社会保险服务中心）</t>
  </si>
  <si>
    <t>中国工商银行衡阳江东支行</t>
  </si>
  <si>
    <t>1个人，1个月
（王世奇）</t>
  </si>
  <si>
    <t>2024.01-2024.06</t>
  </si>
  <si>
    <t>2个人，共12个月              (王世奇6个月、贺馨怡6个月）</t>
  </si>
  <si>
    <t>衡阳市珠晖区华联幼儿园</t>
  </si>
  <si>
    <t>中国建设银行股份有限公司衡阳市东阳渡支行</t>
  </si>
  <si>
    <t>2024.07-2024.09</t>
  </si>
  <si>
    <t>2个人，共6个月                      （杨冰艳3个月、王海燕3个月）</t>
  </si>
  <si>
    <t>衡阳市珠晖区人民医院</t>
  </si>
  <si>
    <t>湖南银行衡阳集贸支行</t>
  </si>
  <si>
    <t>2024.07-2024.08</t>
  </si>
  <si>
    <t xml:space="preserve">5个人，共7个月                        (戴雅婷2个月、罗秋婷2个月、周子育1个月、谢吉敏1个月、杨佳1个月）    </t>
  </si>
  <si>
    <t>7个人，共7个月                            (戴雅婷、罗秋婷、周子育、谢吉敏、杨佳、段亮、毛超颖）</t>
  </si>
  <si>
    <t>衡阳市珠晖区东阳渡街道社区卫生服务中心</t>
  </si>
  <si>
    <t>交通银行股份有限公司衡阳珠晖支行</t>
  </si>
  <si>
    <t>2个人，共6个月                      （周航臣3个月、黄杜坤3个月）</t>
  </si>
  <si>
    <t>衡阳市珠晖区茶山坳镇中心卫生院</t>
  </si>
  <si>
    <t>2024.08-2024.09</t>
  </si>
  <si>
    <t>1个人，共2个月（喻洁2个月）</t>
  </si>
  <si>
    <t>衡阳市珠晖区和平乡卫生院</t>
  </si>
  <si>
    <t>8人，共19个月                       （唐思睿3个月、贺瑜3个月、杨露3个月、胡璇2个月、徐湘怡2个月、唐若男2个月、谭名江2个月、蒋海娟2个月）</t>
  </si>
  <si>
    <t>衡阳市珠晖区妇女儿童医院</t>
  </si>
  <si>
    <t xml:space="preserve">12人，共30个月                    ( 江佳容3个月、李布峰3个月、邓璐3个月、邓雨菲3个月、廖智辉3个月、刘文锦3个月、周慧娟2个月、梁莹2个月、刘荣利2个月、彭雯敏2个月、谭诗华2个月、陈豆豆2个月）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</si>
  <si>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2024.7-2024.9</t>
  </si>
  <si>
    <t>2人，共7个月（刘唯4个月，全欣3个月）</t>
  </si>
  <si>
    <t>珠晖区财政局国库集中支付清算户
（珠晖区人力资源服务中心）</t>
  </si>
  <si>
    <t>2024.6-2024.9</t>
  </si>
  <si>
    <t>2人，共6个月（贺馨怡3个月，王世奇3个月）</t>
  </si>
  <si>
    <t>珠晖区中医医院</t>
  </si>
  <si>
    <t>中国银行股份有限公司衡阳江东支行</t>
  </si>
  <si>
    <t>10人，27个月（周妮3个月、廖湘玲3个月、顿韵文2个月、 吴锡尧3个月、罗嘉雯4个月、罗雅婷3个月、陆佳4个月、黄媛3个月、阳晶晶1个月、王晓汝1个月）</t>
  </si>
  <si>
    <t>合计</t>
  </si>
  <si>
    <t>54个人，共130个月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</si>
</sst>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2" sqref="F2"/>
    </sheetView>
  </sheetViews>
  <sheetFormatPr defaultColWidth="9" defaultRowHeight="14.4" outlineLevelCol="5"/>
  <cols>
    <col min="1" max="1" width="5.11111111111111" style="1" customWidth="1"/>
    <col min="2" max="2" width="22.4444444444444" style="1" customWidth="1"/>
    <col min="3" max="3" width="12.6666666666667" style="1" customWidth="1"/>
    <col min="4" max="4" width="9.22222222222222" style="1" customWidth="1"/>
    <col min="5" max="5" width="11.3333333333333" style="1" customWidth="1"/>
    <col min="6" max="6" width="19.4444444444444" style="1" customWidth="1"/>
    <col min="7" max="16384" width="9" style="1"/>
  </cols>
  <sheetData>
    <row r="1" s="1" customFormat="1" ht="50" customHeight="1" spans="1:6">
      <c r="A1" s="2" t="s">
        <v>0</v>
      </c>
      <c r="B1" s="2"/>
      <c r="C1" s="2"/>
      <c r="D1" s="2"/>
      <c r="E1" s="2"/>
      <c r="F1" s="2"/>
    </row>
    <row r="2" s="1" customFormat="1" ht="14" customHeight="1" spans="1:6">
      <c r="A2" s="2"/>
      <c r="B2" s="2"/>
      <c r="C2" s="2"/>
      <c r="D2" s="2"/>
      <c r="E2" s="2"/>
      <c r="F2" s="3"/>
    </row>
    <row r="3" s="1" customFormat="1" ht="42" customHeight="1" spans="1:6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</row>
    <row r="4" s="1" customFormat="1" ht="62" customHeight="1" spans="1:6">
      <c r="A4" s="6">
        <v>1</v>
      </c>
      <c r="B4" s="4" t="s">
        <v>7</v>
      </c>
      <c r="C4" s="7" t="s">
        <v>8</v>
      </c>
      <c r="D4" s="4">
        <v>1550</v>
      </c>
      <c r="E4" s="4">
        <v>2023.12</v>
      </c>
      <c r="F4" s="8" t="s">
        <v>9</v>
      </c>
    </row>
    <row r="5" s="1" customFormat="1" ht="33" customHeight="1" spans="1:6">
      <c r="A5" s="6">
        <v>2</v>
      </c>
      <c r="B5" s="9" t="s">
        <v>7</v>
      </c>
      <c r="C5" s="10" t="s">
        <v>8</v>
      </c>
      <c r="D5" s="11">
        <v>18600</v>
      </c>
      <c r="E5" s="9" t="s">
        <v>10</v>
      </c>
      <c r="F5" s="12" t="s">
        <v>11</v>
      </c>
    </row>
    <row r="6" s="1" customFormat="1" ht="24" customHeight="1" spans="1:6">
      <c r="A6" s="6"/>
      <c r="B6" s="13"/>
      <c r="C6" s="14"/>
      <c r="D6" s="15"/>
      <c r="E6" s="13"/>
      <c r="F6" s="16"/>
    </row>
    <row r="7" s="1" customFormat="1" ht="19" customHeight="1" spans="1:6">
      <c r="A7" s="6">
        <v>3</v>
      </c>
      <c r="B7" s="9" t="s">
        <v>12</v>
      </c>
      <c r="C7" s="10" t="s">
        <v>13</v>
      </c>
      <c r="D7" s="9">
        <v>10000</v>
      </c>
      <c r="E7" s="9" t="s">
        <v>14</v>
      </c>
      <c r="F7" s="12" t="s">
        <v>15</v>
      </c>
    </row>
    <row r="8" s="1" customFormat="1" ht="21" customHeight="1" spans="1:6">
      <c r="A8" s="6"/>
      <c r="B8" s="13"/>
      <c r="C8" s="14"/>
      <c r="D8" s="13"/>
      <c r="E8" s="13"/>
      <c r="F8" s="16"/>
    </row>
    <row r="9" s="1" customFormat="1" ht="43" customHeight="1" spans="1:6">
      <c r="A9" s="6">
        <v>4</v>
      </c>
      <c r="B9" s="9" t="s">
        <v>16</v>
      </c>
      <c r="C9" s="10" t="s">
        <v>17</v>
      </c>
      <c r="D9" s="9">
        <v>10850</v>
      </c>
      <c r="E9" s="9" t="s">
        <v>18</v>
      </c>
      <c r="F9" s="12" t="s">
        <v>19</v>
      </c>
    </row>
    <row r="10" s="1" customFormat="1" ht="9" customHeight="1" spans="1:6">
      <c r="A10" s="6"/>
      <c r="B10" s="13"/>
      <c r="C10" s="14"/>
      <c r="D10" s="13"/>
      <c r="E10" s="13"/>
      <c r="F10" s="16"/>
    </row>
    <row r="11" s="1" customFormat="1" ht="43" customHeight="1" spans="1:6">
      <c r="A11" s="6">
        <v>5</v>
      </c>
      <c r="B11" s="4" t="s">
        <v>16</v>
      </c>
      <c r="C11" s="7" t="s">
        <v>17</v>
      </c>
      <c r="D11" s="4">
        <v>13300</v>
      </c>
      <c r="E11" s="4">
        <v>2024.09</v>
      </c>
      <c r="F11" s="8" t="s">
        <v>20</v>
      </c>
    </row>
    <row r="12" s="1" customFormat="1" ht="43" customHeight="1" spans="1:6">
      <c r="A12" s="6">
        <v>6</v>
      </c>
      <c r="B12" s="4" t="s">
        <v>21</v>
      </c>
      <c r="C12" s="7" t="s">
        <v>22</v>
      </c>
      <c r="D12" s="4">
        <v>10000</v>
      </c>
      <c r="E12" s="4" t="s">
        <v>14</v>
      </c>
      <c r="F12" s="8" t="s">
        <v>23</v>
      </c>
    </row>
    <row r="13" s="1" customFormat="1" ht="29" customHeight="1" spans="1:6">
      <c r="A13" s="6">
        <v>7</v>
      </c>
      <c r="B13" s="4" t="s">
        <v>24</v>
      </c>
      <c r="C13" s="7" t="s">
        <v>22</v>
      </c>
      <c r="D13" s="4">
        <v>3450</v>
      </c>
      <c r="E13" s="4" t="s">
        <v>25</v>
      </c>
      <c r="F13" s="8" t="s">
        <v>26</v>
      </c>
    </row>
    <row r="14" s="1" customFormat="1" ht="70" customHeight="1" spans="1:6">
      <c r="A14" s="6">
        <v>8</v>
      </c>
      <c r="B14" s="4" t="s">
        <v>27</v>
      </c>
      <c r="C14" s="7" t="s">
        <v>22</v>
      </c>
      <c r="D14" s="4">
        <v>32250</v>
      </c>
      <c r="E14" s="4" t="s">
        <v>14</v>
      </c>
      <c r="F14" s="8" t="s">
        <v>28</v>
      </c>
    </row>
    <row r="15" s="1" customFormat="1" ht="100" customHeight="1" spans="1:6">
      <c r="A15" s="6">
        <v>9</v>
      </c>
      <c r="B15" s="4" t="s">
        <v>29</v>
      </c>
      <c r="C15" s="7" t="s">
        <v>22</v>
      </c>
      <c r="D15" s="4">
        <v>50700</v>
      </c>
      <c r="E15" s="4" t="s">
        <v>14</v>
      </c>
      <c r="F15" s="8" t="s">
        <v>30</v>
      </c>
    </row>
    <row r="16" s="1" customFormat="1" ht="100" customHeight="1" spans="1:6">
      <c r="A16" s="6">
        <v>10</v>
      </c>
      <c r="B16" s="4" t="s">
        <v>7</v>
      </c>
      <c r="C16" s="7" t="s">
        <v>8</v>
      </c>
      <c r="D16" s="4">
        <v>10000</v>
      </c>
      <c r="E16" s="4" t="s">
        <v>31</v>
      </c>
      <c r="F16" s="8" t="s">
        <v>32</v>
      </c>
    </row>
    <row r="17" s="1" customFormat="1" ht="100" customHeight="1" spans="1:6">
      <c r="A17" s="6">
        <v>11</v>
      </c>
      <c r="B17" s="4" t="s">
        <v>33</v>
      </c>
      <c r="C17" s="7" t="s">
        <v>8</v>
      </c>
      <c r="D17" s="4">
        <v>11550</v>
      </c>
      <c r="E17" s="4" t="s">
        <v>34</v>
      </c>
      <c r="F17" s="8" t="s">
        <v>35</v>
      </c>
    </row>
    <row r="18" s="1" customFormat="1" ht="100" customHeight="1" spans="1:6">
      <c r="A18" s="6">
        <v>12</v>
      </c>
      <c r="B18" s="4" t="s">
        <v>36</v>
      </c>
      <c r="C18" s="7" t="s">
        <v>37</v>
      </c>
      <c r="D18" s="4">
        <v>45350</v>
      </c>
      <c r="E18" s="4" t="s">
        <v>31</v>
      </c>
      <c r="F18" s="8" t="s">
        <v>38</v>
      </c>
    </row>
    <row r="19" s="1" customFormat="1" ht="31" customHeight="1" spans="1:6">
      <c r="A19" s="6" t="s">
        <v>39</v>
      </c>
      <c r="B19" s="4"/>
      <c r="C19" s="7"/>
      <c r="D19" s="4">
        <f>SUM(D4:D18)</f>
        <v>217600</v>
      </c>
      <c r="E19" s="4"/>
      <c r="F19" s="4" t="s">
        <v>40</v>
      </c>
    </row>
  </sheetData>
  <mergeCells count="19">
    <mergeCell ref="A1:F1"/>
    <mergeCell ref="A5:A6"/>
    <mergeCell ref="A7:A8"/>
    <mergeCell ref="A9:A10"/>
    <mergeCell ref="B5:B6"/>
    <mergeCell ref="B7:B8"/>
    <mergeCell ref="B9:B10"/>
    <mergeCell ref="C5:C6"/>
    <mergeCell ref="C7:C8"/>
    <mergeCell ref="C9:C10"/>
    <mergeCell ref="D5:D6"/>
    <mergeCell ref="D7:D8"/>
    <mergeCell ref="D9:D10"/>
    <mergeCell ref="E5:E6"/>
    <mergeCell ref="E7:E8"/>
    <mergeCell ref="E9:E10"/>
    <mergeCell ref="F5:F6"/>
    <mergeCell ref="F7:F8"/>
    <mergeCell ref="F9:F10"/>
  </mergeCells>
  <pageMargins left="0.109722222222222" right="0.10972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8家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第二梦➰</cp:lastModifiedBy>
  <dcterms:created xsi:type="dcterms:W3CDTF">2023-05-12T11:15:00Z</dcterms:created>
  <dcterms:modified xsi:type="dcterms:W3CDTF">2024-12-18T04:30:18Z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1388A069DB754561B31A8DE09C1CC93A_13</vt:lpwstr>
  </property>
</Properties>
</file>