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675"/>
  </bookViews>
  <sheets>
    <sheet name="Sheet2" sheetId="2" r:id="rId1"/>
  </sheets>
  <definedNames>
    <definedName name="_xlnm.Print_Titles" localSheetId="0">Sheet2!$2:$4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<sst xmlns="http://schemas.openxmlformats.org/spreadsheetml/2006/main" count="209" uniqueCount="102">
  <si>
    <t>2024衡阳市成龙职业技术学校创业培训补贴人员公示</t>
  </si>
  <si>
    <t>申请单位（盖章）：衡阳市成龙职业技术学校                 培训类别： （SYB)创业培训                       2024年第3期</t>
  </si>
  <si>
    <t>序号</t>
  </si>
  <si>
    <t>姓名</t>
  </si>
  <si>
    <t>性别</t>
  </si>
  <si>
    <t>居民身份证号</t>
  </si>
  <si>
    <t>学员类别</t>
  </si>
  <si>
    <t>培训时间</t>
  </si>
  <si>
    <t>创业培训合格证书编号</t>
  </si>
  <si>
    <t>培训方式</t>
  </si>
  <si>
    <t>补贴金额（元）</t>
  </si>
  <si>
    <t>申请总金额（元）</t>
  </si>
  <si>
    <t>欧阳宇灏</t>
  </si>
  <si>
    <t>男</t>
  </si>
  <si>
    <t>4304812000****6532</t>
  </si>
  <si>
    <t>农村转移就业劳动者</t>
  </si>
  <si>
    <t>20240719-20240920</t>
  </si>
  <si>
    <t>430405202407SYB00031</t>
  </si>
  <si>
    <t>培训机构垫付</t>
  </si>
  <si>
    <t>曾珍爱</t>
  </si>
  <si>
    <t>女</t>
  </si>
  <si>
    <t>4304811997****6963</t>
  </si>
  <si>
    <t>430405202407SYB00032</t>
  </si>
  <si>
    <t>王集鸿</t>
  </si>
  <si>
    <t>4304811999****0039</t>
  </si>
  <si>
    <t>430405202407SYB00033</t>
  </si>
  <si>
    <t>曾芳华</t>
  </si>
  <si>
    <t>4304811981****5449</t>
  </si>
  <si>
    <t>430405202407SYB00034</t>
  </si>
  <si>
    <t>曾丹华</t>
  </si>
  <si>
    <t>4304812002****0086</t>
  </si>
  <si>
    <t>430405202407SYB00035</t>
  </si>
  <si>
    <t>何岚</t>
  </si>
  <si>
    <t>4304811994****9001</t>
  </si>
  <si>
    <t>430405202407SYB00036</t>
  </si>
  <si>
    <t>陈星</t>
  </si>
  <si>
    <t>4304811990****6713</t>
  </si>
  <si>
    <t>430405202407SYB00037</t>
  </si>
  <si>
    <t>徐记志</t>
  </si>
  <si>
    <t>4304811993****6739</t>
  </si>
  <si>
    <t>430405202407SYB00038</t>
  </si>
  <si>
    <t>陈方军</t>
  </si>
  <si>
    <t>4304811990****6699</t>
  </si>
  <si>
    <t>430405202407SYB00039</t>
  </si>
  <si>
    <t>罗志军</t>
  </si>
  <si>
    <t>4304811993****6698</t>
  </si>
  <si>
    <t>430405202407SYB00040</t>
  </si>
  <si>
    <t>谭健</t>
  </si>
  <si>
    <t>4304811991****755X</t>
  </si>
  <si>
    <t>430405202407SYB00041</t>
  </si>
  <si>
    <t>何子璇</t>
  </si>
  <si>
    <t>4304812004****0452</t>
  </si>
  <si>
    <t>430405202407SYB00042</t>
  </si>
  <si>
    <t>欧阳志信</t>
  </si>
  <si>
    <t>4304811997****7357</t>
  </si>
  <si>
    <t>430405202407SYB00043</t>
  </si>
  <si>
    <t>欧阳子荣</t>
  </si>
  <si>
    <t>4304811994****7435</t>
  </si>
  <si>
    <t>430405202407SYB00044</t>
  </si>
  <si>
    <t>谭广龙</t>
  </si>
  <si>
    <t>4304811992****6693</t>
  </si>
  <si>
    <t>430405202407SYB00045</t>
  </si>
  <si>
    <t>罗民民</t>
  </si>
  <si>
    <t>4304811988****6717</t>
  </si>
  <si>
    <t>430405202407SYB00046</t>
  </si>
  <si>
    <t>雷爱华</t>
  </si>
  <si>
    <t>4304811987****1920</t>
  </si>
  <si>
    <t>430405202407SYB00047</t>
  </si>
  <si>
    <t>徐笠</t>
  </si>
  <si>
    <t>4304811991****6719</t>
  </si>
  <si>
    <t>430405202407SYB00048</t>
  </si>
  <si>
    <t>钟鹏鲸</t>
  </si>
  <si>
    <t>4304811990****6711</t>
  </si>
  <si>
    <t>430405202407SYB00049</t>
  </si>
  <si>
    <t>贺细汉</t>
  </si>
  <si>
    <t>4304812003****9623</t>
  </si>
  <si>
    <t>430405202407SYB00050</t>
  </si>
  <si>
    <t>李文斌</t>
  </si>
  <si>
    <t>4304811994****6694</t>
  </si>
  <si>
    <t>430405202407SYB00051</t>
  </si>
  <si>
    <t>肖鸿</t>
  </si>
  <si>
    <t>4304812000****0093</t>
  </si>
  <si>
    <t>430405202407SYB00052</t>
  </si>
  <si>
    <t>欧阳澳</t>
  </si>
  <si>
    <t>4304811999****9794</t>
  </si>
  <si>
    <t>430405202407SYB00053</t>
  </si>
  <si>
    <t>吴孝明</t>
  </si>
  <si>
    <t>4304811991****7432</t>
  </si>
  <si>
    <t>430405202407SYB00054</t>
  </si>
  <si>
    <t>匡广成</t>
  </si>
  <si>
    <t>4304811996****7435</t>
  </si>
  <si>
    <t>430405202407SYB00055</t>
  </si>
  <si>
    <t>李付群</t>
  </si>
  <si>
    <t>4304811989****6499</t>
  </si>
  <si>
    <t>430405202407SYB00056</t>
  </si>
  <si>
    <t>刘膑</t>
  </si>
  <si>
    <t>4304811996****649X</t>
  </si>
  <si>
    <t>430405202407SYB00057</t>
  </si>
  <si>
    <t>李基武</t>
  </si>
  <si>
    <t>4304811993****6492</t>
  </si>
  <si>
    <t>430405202407SYB00058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</si>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</sst>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1"/>
      <color theme="1"/>
      <name val="等线"/>
      <charset val="134"/>
    </font>
    <font>
      <sz val="16"/>
      <color theme="1"/>
      <name val="仿宋"/>
      <charset val="134"/>
    </font>
    <font>
      <b/>
      <sz val="22"/>
      <color theme="1"/>
      <name val="宋体"/>
      <charset val="134"/>
    </font>
    <font>
      <sz val="11"/>
      <color theme="1"/>
      <name val="仿宋"/>
      <charset val="134"/>
    </font>
    <font>
      <b/>
      <sz val="10"/>
      <color theme="1"/>
      <name val="仿宋"/>
      <charset val="134"/>
    </font>
    <font>
      <sz val="10"/>
      <name val="宋体"/>
      <charset val="134"/>
    </font>
    <font>
      <sz val="11"/>
      <name val="宋体"/>
      <charset val="134"/>
    </font>
    <font>
      <sz val="10"/>
      <color theme="1"/>
      <name val="宋体"/>
      <charset val="134"/>
    </font>
    <font>
      <b/>
      <sz val="11"/>
      <color theme="1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J38"/>
  <sheetViews>
    <sheetView tabSelected="1" topLeftCell="A2" workbookViewId="0">
      <selection activeCell="L7" sqref="L7"/>
    </sheetView>
  </sheetViews>
  <sheetFormatPr defaultColWidth="9" defaultRowHeight="13.5"/>
  <cols>
    <col min="1" max="1" width="5.10833333333333" style="2" customWidth="1"/>
    <col min="2" max="2" width="9.33333333333333" style="2" customWidth="1"/>
    <col min="3" max="3" width="5.775" style="2" customWidth="1"/>
    <col min="4" max="4" width="19" style="2" customWidth="1"/>
    <col min="5" max="5" width="13.6666666666667" style="2" customWidth="1"/>
    <col min="6" max="6" width="16.6666666666667" style="2" customWidth="1"/>
    <col min="7" max="7" width="21.8916666666667" style="2" customWidth="1"/>
    <col min="8" max="8" width="14" style="2" customWidth="1"/>
    <col min="9" max="9" width="11.8916666666667" style="2" customWidth="1"/>
    <col min="10" max="10" width="11" style="2" customWidth="1"/>
  </cols>
  <sheetData>
    <row r="1" ht="18" customHeight="1" spans="1:10">
      <c r="A1" s="3"/>
      <c r="B1" s="3"/>
      <c r="C1" s="3"/>
      <c r="D1" s="3"/>
      <c r="E1" s="3"/>
      <c r="F1" s="3"/>
      <c r="G1" s="3"/>
      <c r="H1" s="3"/>
      <c r="I1" s="3"/>
      <c r="J1" s="3"/>
    </row>
    <row r="2" ht="45.9" customHeight="1" spans="1:10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</row>
    <row r="3" ht="27" customHeight="1" spans="1:10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</row>
    <row r="4" ht="33" customHeight="1" spans="1:10">
      <c r="A4" s="6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8" t="s">
        <v>8</v>
      </c>
      <c r="H4" s="8" t="s">
        <v>9</v>
      </c>
      <c r="I4" s="8" t="s">
        <v>10</v>
      </c>
      <c r="J4" s="17" t="s">
        <v>11</v>
      </c>
    </row>
    <row r="5" ht="25.2" customHeight="1" spans="1:10">
      <c r="A5" s="6">
        <v>1</v>
      </c>
      <c r="B5" s="9" t="s">
        <v>12</v>
      </c>
      <c r="C5" s="9" t="s">
        <v>13</v>
      </c>
      <c r="D5" s="9" t="s">
        <v>14</v>
      </c>
      <c r="E5" s="10" t="s">
        <v>15</v>
      </c>
      <c r="F5" s="10" t="s">
        <v>16</v>
      </c>
      <c r="G5" s="8" t="s">
        <v>17</v>
      </c>
      <c r="H5" s="8" t="s">
        <v>18</v>
      </c>
      <c r="I5" s="8">
        <v>1200</v>
      </c>
      <c r="J5" s="8">
        <v>1200</v>
      </c>
    </row>
    <row r="6" ht="25.2" customHeight="1" spans="1:10">
      <c r="A6" s="6">
        <v>2</v>
      </c>
      <c r="B6" s="11" t="s">
        <v>19</v>
      </c>
      <c r="C6" s="11" t="s">
        <v>20</v>
      </c>
      <c r="D6" s="11" t="s">
        <v>21</v>
      </c>
      <c r="E6" s="10" t="s">
        <v>15</v>
      </c>
      <c r="F6" s="10" t="s">
        <v>16</v>
      </c>
      <c r="G6" s="8" t="s">
        <v>22</v>
      </c>
      <c r="H6" s="8" t="s">
        <v>18</v>
      </c>
      <c r="I6" s="8">
        <v>1200</v>
      </c>
      <c r="J6" s="8">
        <v>1200</v>
      </c>
    </row>
    <row r="7" ht="25.2" customHeight="1" spans="1:10">
      <c r="A7" s="6">
        <v>3</v>
      </c>
      <c r="B7" s="11" t="s">
        <v>23</v>
      </c>
      <c r="C7" s="11" t="s">
        <v>13</v>
      </c>
      <c r="D7" s="11" t="s">
        <v>24</v>
      </c>
      <c r="E7" s="10" t="s">
        <v>15</v>
      </c>
      <c r="F7" s="10" t="s">
        <v>16</v>
      </c>
      <c r="G7" s="8" t="s">
        <v>25</v>
      </c>
      <c r="H7" s="8" t="s">
        <v>18</v>
      </c>
      <c r="I7" s="8">
        <v>1200</v>
      </c>
      <c r="J7" s="8">
        <v>1200</v>
      </c>
    </row>
    <row r="8" ht="25.2" customHeight="1" spans="1:10">
      <c r="A8" s="6">
        <v>4</v>
      </c>
      <c r="B8" s="11" t="s">
        <v>26</v>
      </c>
      <c r="C8" s="11" t="s">
        <v>20</v>
      </c>
      <c r="D8" s="11" t="s">
        <v>27</v>
      </c>
      <c r="E8" s="10" t="s">
        <v>15</v>
      </c>
      <c r="F8" s="10" t="s">
        <v>16</v>
      </c>
      <c r="G8" s="8" t="s">
        <v>28</v>
      </c>
      <c r="H8" s="8" t="s">
        <v>18</v>
      </c>
      <c r="I8" s="8">
        <v>1200</v>
      </c>
      <c r="J8" s="8">
        <v>1200</v>
      </c>
    </row>
    <row r="9" ht="25.2" customHeight="1" spans="1:10">
      <c r="A9" s="6">
        <v>5</v>
      </c>
      <c r="B9" s="11" t="s">
        <v>29</v>
      </c>
      <c r="C9" s="11" t="s">
        <v>20</v>
      </c>
      <c r="D9" s="11" t="s">
        <v>30</v>
      </c>
      <c r="E9" s="10" t="s">
        <v>15</v>
      </c>
      <c r="F9" s="10" t="s">
        <v>16</v>
      </c>
      <c r="G9" s="8" t="s">
        <v>31</v>
      </c>
      <c r="H9" s="8" t="s">
        <v>18</v>
      </c>
      <c r="I9" s="8">
        <v>1200</v>
      </c>
      <c r="J9" s="8">
        <v>1200</v>
      </c>
    </row>
    <row r="10" ht="25.2" customHeight="1" spans="1:10">
      <c r="A10" s="6">
        <v>6</v>
      </c>
      <c r="B10" s="12" t="s">
        <v>32</v>
      </c>
      <c r="C10" s="12" t="s">
        <v>20</v>
      </c>
      <c r="D10" s="12" t="s">
        <v>33</v>
      </c>
      <c r="E10" s="10" t="s">
        <v>15</v>
      </c>
      <c r="F10" s="10" t="s">
        <v>16</v>
      </c>
      <c r="G10" s="8" t="s">
        <v>34</v>
      </c>
      <c r="H10" s="8" t="s">
        <v>18</v>
      </c>
      <c r="I10" s="8">
        <v>1200</v>
      </c>
      <c r="J10" s="8">
        <v>1200</v>
      </c>
    </row>
    <row r="11" ht="25.2" customHeight="1" spans="1:10">
      <c r="A11" s="6">
        <v>7</v>
      </c>
      <c r="B11" s="11" t="s">
        <v>35</v>
      </c>
      <c r="C11" s="11" t="s">
        <v>13</v>
      </c>
      <c r="D11" s="19" t="s">
        <v>36</v>
      </c>
      <c r="E11" s="10" t="s">
        <v>15</v>
      </c>
      <c r="F11" s="10" t="s">
        <v>16</v>
      </c>
      <c r="G11" s="8" t="s">
        <v>37</v>
      </c>
      <c r="H11" s="8" t="s">
        <v>18</v>
      </c>
      <c r="I11" s="8">
        <v>1200</v>
      </c>
      <c r="J11" s="8">
        <v>1200</v>
      </c>
    </row>
    <row r="12" ht="25.2" customHeight="1" spans="1:10">
      <c r="A12" s="6">
        <v>8</v>
      </c>
      <c r="B12" s="11" t="s">
        <v>38</v>
      </c>
      <c r="C12" s="11" t="s">
        <v>13</v>
      </c>
      <c r="D12" s="11" t="s">
        <v>39</v>
      </c>
      <c r="E12" s="10" t="s">
        <v>15</v>
      </c>
      <c r="F12" s="10" t="s">
        <v>16</v>
      </c>
      <c r="G12" s="8" t="s">
        <v>40</v>
      </c>
      <c r="H12" s="8" t="s">
        <v>18</v>
      </c>
      <c r="I12" s="8">
        <v>1200</v>
      </c>
      <c r="J12" s="8">
        <v>1200</v>
      </c>
    </row>
    <row r="13" ht="25.2" customHeight="1" spans="1:10">
      <c r="A13" s="6">
        <v>9</v>
      </c>
      <c r="B13" s="11" t="s">
        <v>41</v>
      </c>
      <c r="C13" s="11" t="s">
        <v>13</v>
      </c>
      <c r="D13" s="11" t="s">
        <v>42</v>
      </c>
      <c r="E13" s="10" t="s">
        <v>15</v>
      </c>
      <c r="F13" s="10" t="s">
        <v>16</v>
      </c>
      <c r="G13" s="8" t="s">
        <v>43</v>
      </c>
      <c r="H13" s="8" t="s">
        <v>18</v>
      </c>
      <c r="I13" s="8">
        <v>1200</v>
      </c>
      <c r="J13" s="8">
        <v>1200</v>
      </c>
    </row>
    <row r="14" ht="25.2" customHeight="1" spans="1:10">
      <c r="A14" s="6">
        <v>10</v>
      </c>
      <c r="B14" s="11" t="s">
        <v>44</v>
      </c>
      <c r="C14" s="11" t="s">
        <v>13</v>
      </c>
      <c r="D14" s="11" t="s">
        <v>45</v>
      </c>
      <c r="E14" s="10" t="s">
        <v>15</v>
      </c>
      <c r="F14" s="10" t="s">
        <v>16</v>
      </c>
      <c r="G14" s="8" t="s">
        <v>46</v>
      </c>
      <c r="H14" s="8" t="s">
        <v>18</v>
      </c>
      <c r="I14" s="8">
        <v>1200</v>
      </c>
      <c r="J14" s="8">
        <v>1200</v>
      </c>
    </row>
    <row r="15" ht="25.2" customHeight="1" spans="1:10">
      <c r="A15" s="6">
        <v>11</v>
      </c>
      <c r="B15" s="11" t="s">
        <v>47</v>
      </c>
      <c r="C15" s="11" t="s">
        <v>13</v>
      </c>
      <c r="D15" s="11" t="s">
        <v>48</v>
      </c>
      <c r="E15" s="10" t="s">
        <v>15</v>
      </c>
      <c r="F15" s="10" t="s">
        <v>16</v>
      </c>
      <c r="G15" s="8" t="s">
        <v>49</v>
      </c>
      <c r="H15" s="8" t="s">
        <v>18</v>
      </c>
      <c r="I15" s="8">
        <v>1200</v>
      </c>
      <c r="J15" s="8">
        <v>1200</v>
      </c>
    </row>
    <row r="16" ht="25.2" customHeight="1" spans="1:10">
      <c r="A16" s="6">
        <v>12</v>
      </c>
      <c r="B16" s="11" t="s">
        <v>50</v>
      </c>
      <c r="C16" s="11" t="s">
        <v>13</v>
      </c>
      <c r="D16" s="9" t="s">
        <v>51</v>
      </c>
      <c r="E16" s="10" t="s">
        <v>15</v>
      </c>
      <c r="F16" s="10" t="s">
        <v>16</v>
      </c>
      <c r="G16" s="8" t="s">
        <v>52</v>
      </c>
      <c r="H16" s="8" t="s">
        <v>18</v>
      </c>
      <c r="I16" s="8">
        <v>1200</v>
      </c>
      <c r="J16" s="8">
        <v>1200</v>
      </c>
    </row>
    <row r="17" ht="25.2" customHeight="1" spans="1:10">
      <c r="A17" s="6">
        <v>13</v>
      </c>
      <c r="B17" s="11" t="s">
        <v>53</v>
      </c>
      <c r="C17" s="11" t="s">
        <v>13</v>
      </c>
      <c r="D17" s="11" t="s">
        <v>54</v>
      </c>
      <c r="E17" s="10" t="s">
        <v>15</v>
      </c>
      <c r="F17" s="10" t="s">
        <v>16</v>
      </c>
      <c r="G17" s="8" t="s">
        <v>55</v>
      </c>
      <c r="H17" s="8" t="s">
        <v>18</v>
      </c>
      <c r="I17" s="8">
        <v>1200</v>
      </c>
      <c r="J17" s="8">
        <v>1200</v>
      </c>
    </row>
    <row r="18" ht="25.2" customHeight="1" spans="1:10">
      <c r="A18" s="6">
        <v>14</v>
      </c>
      <c r="B18" s="11" t="s">
        <v>56</v>
      </c>
      <c r="C18" s="11" t="s">
        <v>13</v>
      </c>
      <c r="D18" s="11" t="s">
        <v>57</v>
      </c>
      <c r="E18" s="10" t="s">
        <v>15</v>
      </c>
      <c r="F18" s="10" t="s">
        <v>16</v>
      </c>
      <c r="G18" s="8" t="s">
        <v>58</v>
      </c>
      <c r="H18" s="8" t="s">
        <v>18</v>
      </c>
      <c r="I18" s="8">
        <v>1200</v>
      </c>
      <c r="J18" s="8">
        <v>1200</v>
      </c>
    </row>
    <row r="19" ht="25.2" customHeight="1" spans="1:10">
      <c r="A19" s="6">
        <v>15</v>
      </c>
      <c r="B19" s="11" t="s">
        <v>59</v>
      </c>
      <c r="C19" s="11" t="s">
        <v>13</v>
      </c>
      <c r="D19" s="11" t="s">
        <v>60</v>
      </c>
      <c r="E19" s="10" t="s">
        <v>15</v>
      </c>
      <c r="F19" s="10" t="s">
        <v>16</v>
      </c>
      <c r="G19" s="8" t="s">
        <v>61</v>
      </c>
      <c r="H19" s="8" t="s">
        <v>18</v>
      </c>
      <c r="I19" s="8">
        <v>1200</v>
      </c>
      <c r="J19" s="8">
        <v>1200</v>
      </c>
    </row>
    <row r="20" ht="25.2" customHeight="1" spans="1:10">
      <c r="A20" s="6">
        <v>16</v>
      </c>
      <c r="B20" s="11" t="s">
        <v>62</v>
      </c>
      <c r="C20" s="11" t="s">
        <v>13</v>
      </c>
      <c r="D20" s="11" t="s">
        <v>63</v>
      </c>
      <c r="E20" s="10" t="s">
        <v>15</v>
      </c>
      <c r="F20" s="10" t="s">
        <v>16</v>
      </c>
      <c r="G20" s="8" t="s">
        <v>64</v>
      </c>
      <c r="H20" s="8" t="s">
        <v>18</v>
      </c>
      <c r="I20" s="8">
        <v>1200</v>
      </c>
      <c r="J20" s="8">
        <v>1200</v>
      </c>
    </row>
    <row r="21" ht="25.2" customHeight="1" spans="1:10">
      <c r="A21" s="6">
        <v>17</v>
      </c>
      <c r="B21" s="11" t="s">
        <v>65</v>
      </c>
      <c r="C21" s="11" t="s">
        <v>20</v>
      </c>
      <c r="D21" s="11" t="s">
        <v>66</v>
      </c>
      <c r="E21" s="10" t="s">
        <v>15</v>
      </c>
      <c r="F21" s="10" t="s">
        <v>16</v>
      </c>
      <c r="G21" s="8" t="s">
        <v>67</v>
      </c>
      <c r="H21" s="8" t="s">
        <v>18</v>
      </c>
      <c r="I21" s="8">
        <v>1200</v>
      </c>
      <c r="J21" s="8">
        <v>1200</v>
      </c>
    </row>
    <row r="22" ht="25.2" customHeight="1" spans="1:10">
      <c r="A22" s="6">
        <v>18</v>
      </c>
      <c r="B22" s="11" t="s">
        <v>68</v>
      </c>
      <c r="C22" s="11" t="s">
        <v>13</v>
      </c>
      <c r="D22" s="11" t="s">
        <v>69</v>
      </c>
      <c r="E22" s="10" t="s">
        <v>15</v>
      </c>
      <c r="F22" s="10" t="s">
        <v>16</v>
      </c>
      <c r="G22" s="8" t="s">
        <v>70</v>
      </c>
      <c r="H22" s="8" t="s">
        <v>18</v>
      </c>
      <c r="I22" s="8">
        <v>1200</v>
      </c>
      <c r="J22" s="8">
        <v>1200</v>
      </c>
    </row>
    <row r="23" ht="25.2" customHeight="1" spans="1:10">
      <c r="A23" s="6">
        <v>19</v>
      </c>
      <c r="B23" s="11" t="s">
        <v>71</v>
      </c>
      <c r="C23" s="11" t="s">
        <v>13</v>
      </c>
      <c r="D23" s="11" t="s">
        <v>72</v>
      </c>
      <c r="E23" s="10" t="s">
        <v>15</v>
      </c>
      <c r="F23" s="10" t="s">
        <v>16</v>
      </c>
      <c r="G23" s="8" t="s">
        <v>73</v>
      </c>
      <c r="H23" s="8" t="s">
        <v>18</v>
      </c>
      <c r="I23" s="8">
        <v>1200</v>
      </c>
      <c r="J23" s="8">
        <v>1200</v>
      </c>
    </row>
    <row r="24" ht="25.2" customHeight="1" spans="1:10">
      <c r="A24" s="6">
        <v>20</v>
      </c>
      <c r="B24" s="11" t="s">
        <v>74</v>
      </c>
      <c r="C24" s="11" t="s">
        <v>20</v>
      </c>
      <c r="D24" s="11" t="s">
        <v>75</v>
      </c>
      <c r="E24" s="10" t="s">
        <v>15</v>
      </c>
      <c r="F24" s="10" t="s">
        <v>16</v>
      </c>
      <c r="G24" s="8" t="s">
        <v>76</v>
      </c>
      <c r="H24" s="8" t="s">
        <v>18</v>
      </c>
      <c r="I24" s="8">
        <v>1200</v>
      </c>
      <c r="J24" s="8">
        <v>1200</v>
      </c>
    </row>
    <row r="25" ht="25.2" customHeight="1" spans="1:10">
      <c r="A25" s="6">
        <v>21</v>
      </c>
      <c r="B25" s="11" t="s">
        <v>77</v>
      </c>
      <c r="C25" s="11" t="s">
        <v>13</v>
      </c>
      <c r="D25" s="11" t="s">
        <v>78</v>
      </c>
      <c r="E25" s="10" t="s">
        <v>15</v>
      </c>
      <c r="F25" s="10" t="s">
        <v>16</v>
      </c>
      <c r="G25" s="8" t="s">
        <v>79</v>
      </c>
      <c r="H25" s="8" t="s">
        <v>18</v>
      </c>
      <c r="I25" s="8">
        <v>1200</v>
      </c>
      <c r="J25" s="8">
        <v>1200</v>
      </c>
    </row>
    <row r="26" ht="25.2" customHeight="1" spans="1:10">
      <c r="A26" s="6">
        <v>22</v>
      </c>
      <c r="B26" s="11" t="s">
        <v>80</v>
      </c>
      <c r="C26" s="11" t="s">
        <v>13</v>
      </c>
      <c r="D26" s="19" t="s">
        <v>81</v>
      </c>
      <c r="E26" s="10" t="s">
        <v>15</v>
      </c>
      <c r="F26" s="10" t="s">
        <v>16</v>
      </c>
      <c r="G26" s="8" t="s">
        <v>82</v>
      </c>
      <c r="H26" s="8" t="s">
        <v>18</v>
      </c>
      <c r="I26" s="8">
        <v>1200</v>
      </c>
      <c r="J26" s="8">
        <v>1200</v>
      </c>
    </row>
    <row r="27" ht="25.2" customHeight="1" spans="1:10">
      <c r="A27" s="6">
        <v>23</v>
      </c>
      <c r="B27" s="11" t="s">
        <v>83</v>
      </c>
      <c r="C27" s="11" t="s">
        <v>13</v>
      </c>
      <c r="D27" s="19" t="s">
        <v>84</v>
      </c>
      <c r="E27" s="10" t="s">
        <v>15</v>
      </c>
      <c r="F27" s="10" t="s">
        <v>16</v>
      </c>
      <c r="G27" s="8" t="s">
        <v>85</v>
      </c>
      <c r="H27" s="8" t="s">
        <v>18</v>
      </c>
      <c r="I27" s="8">
        <v>1200</v>
      </c>
      <c r="J27" s="8">
        <v>1200</v>
      </c>
    </row>
    <row r="28" ht="25.2" customHeight="1" spans="1:10">
      <c r="A28" s="6">
        <v>24</v>
      </c>
      <c r="B28" s="12" t="s">
        <v>86</v>
      </c>
      <c r="C28" s="12" t="s">
        <v>13</v>
      </c>
      <c r="D28" s="12" t="s">
        <v>87</v>
      </c>
      <c r="E28" s="10" t="s">
        <v>15</v>
      </c>
      <c r="F28" s="10" t="s">
        <v>16</v>
      </c>
      <c r="G28" s="8" t="s">
        <v>88</v>
      </c>
      <c r="H28" s="8" t="s">
        <v>18</v>
      </c>
      <c r="I28" s="8">
        <v>1200</v>
      </c>
      <c r="J28" s="8">
        <v>1200</v>
      </c>
    </row>
    <row r="29" ht="25.2" customHeight="1" spans="1:10">
      <c r="A29" s="6">
        <v>25</v>
      </c>
      <c r="B29" s="12" t="s">
        <v>89</v>
      </c>
      <c r="C29" s="12" t="s">
        <v>13</v>
      </c>
      <c r="D29" s="12" t="s">
        <v>90</v>
      </c>
      <c r="E29" s="10" t="s">
        <v>15</v>
      </c>
      <c r="F29" s="10" t="s">
        <v>16</v>
      </c>
      <c r="G29" s="8" t="s">
        <v>91</v>
      </c>
      <c r="H29" s="8" t="s">
        <v>18</v>
      </c>
      <c r="I29" s="8">
        <v>1200</v>
      </c>
      <c r="J29" s="8">
        <v>1200</v>
      </c>
    </row>
    <row r="30" ht="25.2" customHeight="1" spans="1:10">
      <c r="A30" s="6">
        <v>26</v>
      </c>
      <c r="B30" s="11" t="s">
        <v>92</v>
      </c>
      <c r="C30" s="11" t="s">
        <v>13</v>
      </c>
      <c r="D30" s="19" t="s">
        <v>93</v>
      </c>
      <c r="E30" s="10" t="s">
        <v>15</v>
      </c>
      <c r="F30" s="10" t="s">
        <v>16</v>
      </c>
      <c r="G30" s="8" t="s">
        <v>94</v>
      </c>
      <c r="H30" s="8" t="s">
        <v>18</v>
      </c>
      <c r="I30" s="8">
        <v>1200</v>
      </c>
      <c r="J30" s="8">
        <v>1200</v>
      </c>
    </row>
    <row r="31" ht="25.2" customHeight="1" spans="1:10">
      <c r="A31" s="6">
        <v>27</v>
      </c>
      <c r="B31" s="11" t="s">
        <v>95</v>
      </c>
      <c r="C31" s="11" t="s">
        <v>13</v>
      </c>
      <c r="D31" s="11" t="s">
        <v>96</v>
      </c>
      <c r="E31" s="10" t="s">
        <v>15</v>
      </c>
      <c r="F31" s="10" t="s">
        <v>16</v>
      </c>
      <c r="G31" s="8" t="s">
        <v>97</v>
      </c>
      <c r="H31" s="8" t="s">
        <v>18</v>
      </c>
      <c r="I31" s="8">
        <v>1200</v>
      </c>
      <c r="J31" s="8">
        <v>1200</v>
      </c>
    </row>
    <row r="32" ht="25.2" customHeight="1" spans="1:10">
      <c r="A32" s="6">
        <v>28</v>
      </c>
      <c r="B32" s="12" t="s">
        <v>98</v>
      </c>
      <c r="C32" s="12" t="s">
        <v>13</v>
      </c>
      <c r="D32" s="12" t="s">
        <v>99</v>
      </c>
      <c r="E32" s="10" t="s">
        <v>15</v>
      </c>
      <c r="F32" s="10" t="s">
        <v>16</v>
      </c>
      <c r="G32" s="8" t="s">
        <v>100</v>
      </c>
      <c r="H32" s="8" t="s">
        <v>18</v>
      </c>
      <c r="I32" s="8">
        <v>1200</v>
      </c>
      <c r="J32" s="8">
        <v>1200</v>
      </c>
    </row>
    <row r="33" ht="26.1" customHeight="1" spans="1:10">
      <c r="A33" s="13" t="s">
        <v>101</v>
      </c>
      <c r="B33" s="14"/>
      <c r="C33" s="15"/>
      <c r="D33" s="15"/>
      <c r="E33" s="15"/>
      <c r="F33" s="15"/>
      <c r="G33" s="15"/>
      <c r="H33" s="15"/>
      <c r="I33" s="18">
        <f>SUM(I5:I32)</f>
        <v>33600</v>
      </c>
      <c r="J33" s="18">
        <f>SUM(J5:J32)</f>
        <v>33600</v>
      </c>
    </row>
    <row r="34" s="1" customFormat="1" ht="27.9" customHeight="1" spans="1:10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>
      <c r="A35" s="16"/>
      <c r="B35" s="16"/>
      <c r="C35" s="16"/>
      <c r="D35" s="16"/>
      <c r="E35" s="16"/>
      <c r="F35" s="16"/>
      <c r="G35" s="16"/>
      <c r="H35" s="16"/>
      <c r="I35" s="16"/>
      <c r="J35" s="16"/>
    </row>
    <row r="36" spans="1:10">
      <c r="A36" s="16"/>
      <c r="B36" s="16"/>
      <c r="C36" s="16"/>
      <c r="D36" s="16"/>
      <c r="E36" s="16"/>
      <c r="F36" s="16"/>
      <c r="G36" s="16"/>
      <c r="H36" s="16"/>
      <c r="I36" s="16"/>
      <c r="J36" s="16"/>
    </row>
    <row r="37" spans="1:10">
      <c r="A37" s="16"/>
      <c r="B37" s="16"/>
      <c r="C37" s="16"/>
      <c r="D37" s="16"/>
      <c r="E37" s="16"/>
      <c r="F37" s="16"/>
      <c r="G37" s="16"/>
      <c r="H37" s="16"/>
      <c r="I37" s="16"/>
      <c r="J37" s="16"/>
    </row>
    <row r="38" spans="1:10">
      <c r="A38" s="16"/>
      <c r="B38" s="16"/>
      <c r="C38" s="16"/>
      <c r="D38" s="16"/>
      <c r="E38" s="16"/>
      <c r="F38" s="16"/>
      <c r="G38" s="16"/>
      <c r="H38" s="16"/>
      <c r="I38" s="16"/>
      <c r="J38" s="16"/>
    </row>
  </sheetData>
  <mergeCells count="6">
    <mergeCell ref="A1:J1"/>
    <mergeCell ref="A2:J2"/>
    <mergeCell ref="A3:J3"/>
    <mergeCell ref="B33:H33"/>
    <mergeCell ref="A34:J34"/>
    <mergeCell ref="A35:J38"/>
  </mergeCells>
  <dataValidations count="1">
    <dataValidation type="list" allowBlank="1" showInputMessage="1" showErrorMessage="1" sqref="E5:F32">
      <formula1>"贫困家庭子女,就业困难群体,社区矫正人员,即将刑满释放人员,建档立卡贫困人员,强制戒毒人员,大中专院校在校学生(含中职、技校),城乡未继续升学的应届初高中毕业生,农村转移就业劳动者,城镇登记失业人员,毕业年度高校毕业生,小微企业创办者(含个体工商户),企事业单位职工,退役军人"</formula1>
    </dataValidation>
  </dataValidations>
  <pageMargins left="0.511811023622047" right="0.511811023622047" top="0.551181102362205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2015-06-06T10:17:00Z</dcterms:created>
  <cp:lastPrinted>2024-04-18T07:04:00Z</cp:lastPrinted>
  <dcterms:modified xsi:type="dcterms:W3CDTF">2024-11-13T02:52:02Z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47CFC542B72643D3929F416E19B92FA2_12</vt:lpwstr>
  </property>
</Properties>
</file>