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<sst xmlns="http://schemas.openxmlformats.org/spreadsheetml/2006/main" count="38" uniqueCount="26">
  <si>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衡阳市珠晖区见习补贴单位公示名单</t>
  </si>
  <si>
    <t>序号</t>
  </si>
  <si>
    <t>见习单位名称</t>
  </si>
  <si>
    <t>申报认定</t>
  </si>
  <si>
    <t>补贴对应日期</t>
  </si>
  <si>
    <t>补贴人数</t>
  </si>
  <si>
    <t>补贴月数</t>
  </si>
  <si>
    <t>补贴金额（元）</t>
  </si>
  <si>
    <t>珠晖区人力资源服务中心</t>
  </si>
  <si>
    <t>2023第四季度</t>
  </si>
  <si>
    <t>衡阳市珠晖区东阳渡街道社区卫生服务中心</t>
  </si>
  <si>
    <t>2023.10-2023.12</t>
  </si>
  <si>
    <t>衡阳市珠晖区华联幼儿园</t>
  </si>
  <si>
    <t>衡阳市珠晖区普莱特幼儿园</t>
  </si>
  <si>
    <t>2022第四季度
2023全年</t>
  </si>
  <si>
    <t>2022.11-2023.10</t>
  </si>
  <si>
    <t>珠晖区社会保险服务中心</t>
  </si>
  <si>
    <t>2023三四季度</t>
  </si>
  <si>
    <t>2023.8-2023.12</t>
  </si>
  <si>
    <t>衡阳市珠晖区建湘小学</t>
  </si>
  <si>
    <t>衡阳市珠晖区妇女儿童医院</t>
  </si>
  <si>
    <t>衡阳市中医医院</t>
  </si>
  <si>
    <t>衡阳市珠晖区第一中学</t>
  </si>
  <si>
    <t>2023.09-
2023.12</t>
  </si>
  <si>
    <t>衡阳市珠晖区人民医院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</si>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</sst>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3" sqref="J3"/>
    </sheetView>
  </sheetViews>
  <sheetFormatPr defaultColWidth="8.88888888888889" defaultRowHeight="14.4" outlineLevelCol="6"/>
  <cols>
    <col min="1" max="1" width="5.37962962962963" style="1" customWidth="1"/>
    <col min="2" max="2" width="21.4444444444444" style="2" customWidth="1"/>
    <col min="3" max="3" width="13" style="1" customWidth="1"/>
    <col min="4" max="4" width="9.55555555555556" style="1" customWidth="1"/>
    <col min="5" max="6" width="10.4444444444444" style="1" customWidth="1"/>
    <col min="7" max="7" width="17.2222222222222" style="1" customWidth="1"/>
  </cols>
  <sheetData>
    <row r="1" ht="54" customHeight="1" spans="1:7">
      <c r="A1" s="3" t="s">
        <v>0</v>
      </c>
      <c r="B1" s="4"/>
      <c r="C1" s="3"/>
      <c r="D1" s="3"/>
      <c r="E1" s="3"/>
      <c r="F1" s="3"/>
      <c r="G1" s="3"/>
    </row>
    <row r="2" ht="51" customHeight="1" spans="1:7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56" customHeight="1" spans="1:7">
      <c r="A3" s="5">
        <v>1</v>
      </c>
      <c r="B3" s="6" t="s">
        <v>8</v>
      </c>
      <c r="C3" s="5" t="s">
        <v>9</v>
      </c>
      <c r="D3" s="7">
        <v>2023.1</v>
      </c>
      <c r="E3" s="5">
        <v>1</v>
      </c>
      <c r="F3" s="5">
        <v>1</v>
      </c>
      <c r="G3" s="5">
        <v>1550</v>
      </c>
    </row>
    <row r="4" ht="56" customHeight="1" spans="1:7">
      <c r="A4" s="5">
        <v>2</v>
      </c>
      <c r="B4" s="8" t="s">
        <v>10</v>
      </c>
      <c r="C4" s="5" t="s">
        <v>9</v>
      </c>
      <c r="D4" s="6" t="s">
        <v>11</v>
      </c>
      <c r="E4" s="5">
        <v>2</v>
      </c>
      <c r="F4" s="5">
        <v>6</v>
      </c>
      <c r="G4" s="5">
        <v>9300</v>
      </c>
    </row>
    <row r="5" ht="56" customHeight="1" spans="1:7">
      <c r="A5" s="5">
        <v>3</v>
      </c>
      <c r="B5" s="6" t="s">
        <v>12</v>
      </c>
      <c r="C5" s="5" t="s">
        <v>9</v>
      </c>
      <c r="D5" s="6" t="s">
        <v>11</v>
      </c>
      <c r="E5" s="5">
        <v>1</v>
      </c>
      <c r="F5" s="5">
        <v>3</v>
      </c>
      <c r="G5" s="5">
        <v>4650</v>
      </c>
    </row>
    <row r="6" ht="56" customHeight="1" spans="1:7">
      <c r="A6" s="5">
        <v>4</v>
      </c>
      <c r="B6" s="6" t="s">
        <v>13</v>
      </c>
      <c r="C6" s="6" t="s">
        <v>14</v>
      </c>
      <c r="D6" s="6" t="s">
        <v>15</v>
      </c>
      <c r="E6" s="5">
        <v>5</v>
      </c>
      <c r="F6" s="5">
        <v>53</v>
      </c>
      <c r="G6" s="5">
        <v>82150</v>
      </c>
    </row>
    <row r="7" ht="56" customHeight="1" spans="1:7">
      <c r="A7" s="5">
        <v>5</v>
      </c>
      <c r="B7" s="6" t="s">
        <v>16</v>
      </c>
      <c r="C7" s="6" t="s">
        <v>17</v>
      </c>
      <c r="D7" s="6" t="s">
        <v>18</v>
      </c>
      <c r="E7" s="5">
        <v>3</v>
      </c>
      <c r="F7" s="5">
        <v>8</v>
      </c>
      <c r="G7" s="5">
        <v>12400</v>
      </c>
    </row>
    <row r="8" ht="56" customHeight="1" spans="1:7">
      <c r="A8" s="5">
        <v>6</v>
      </c>
      <c r="B8" s="6" t="s">
        <v>19</v>
      </c>
      <c r="C8" s="5" t="s">
        <v>9</v>
      </c>
      <c r="D8" s="6" t="s">
        <v>11</v>
      </c>
      <c r="E8" s="5">
        <v>1</v>
      </c>
      <c r="F8" s="5">
        <v>3</v>
      </c>
      <c r="G8" s="5">
        <v>4650</v>
      </c>
    </row>
    <row r="9" ht="56" customHeight="1" spans="1:7">
      <c r="A9" s="5">
        <v>7</v>
      </c>
      <c r="B9" s="6" t="s">
        <v>20</v>
      </c>
      <c r="C9" s="5" t="s">
        <v>9</v>
      </c>
      <c r="D9" s="6" t="s">
        <v>11</v>
      </c>
      <c r="E9" s="5">
        <v>7</v>
      </c>
      <c r="F9" s="5">
        <v>20</v>
      </c>
      <c r="G9" s="5">
        <v>31000</v>
      </c>
    </row>
    <row r="10" ht="56" customHeight="1" spans="1:7">
      <c r="A10" s="5">
        <v>8</v>
      </c>
      <c r="B10" s="6" t="s">
        <v>21</v>
      </c>
      <c r="C10" s="5" t="s">
        <v>9</v>
      </c>
      <c r="D10" s="6" t="s">
        <v>11</v>
      </c>
      <c r="E10" s="5">
        <v>8</v>
      </c>
      <c r="F10" s="5">
        <v>22</v>
      </c>
      <c r="G10" s="5">
        <v>34100</v>
      </c>
    </row>
    <row r="11" ht="56" customHeight="1" spans="1:7">
      <c r="A11" s="5">
        <v>9</v>
      </c>
      <c r="B11" s="6" t="s">
        <v>22</v>
      </c>
      <c r="C11" s="5" t="s">
        <v>17</v>
      </c>
      <c r="D11" s="6" t="s">
        <v>23</v>
      </c>
      <c r="E11" s="5">
        <v>2</v>
      </c>
      <c r="F11" s="5">
        <v>8</v>
      </c>
      <c r="G11" s="5">
        <v>12400</v>
      </c>
    </row>
    <row r="12" ht="56" customHeight="1" spans="1:7">
      <c r="A12" s="5">
        <v>10</v>
      </c>
      <c r="B12" s="6" t="s">
        <v>24</v>
      </c>
      <c r="C12" s="5" t="s">
        <v>9</v>
      </c>
      <c r="D12" s="6" t="s">
        <v>11</v>
      </c>
      <c r="E12" s="5">
        <v>8</v>
      </c>
      <c r="F12" s="5">
        <v>18</v>
      </c>
      <c r="G12" s="5">
        <v>27900</v>
      </c>
    </row>
    <row r="13" ht="56" customHeight="1" spans="1:7">
      <c r="A13" s="9" t="s">
        <v>25</v>
      </c>
      <c r="B13" s="10"/>
      <c r="C13" s="11"/>
      <c r="D13" s="12"/>
      <c r="E13" s="5">
        <f>SUM(E3:E12)</f>
        <v>38</v>
      </c>
      <c r="F13" s="5">
        <f>SUM(F3:F12)</f>
        <v>142</v>
      </c>
      <c r="G13" s="5">
        <f>SUM(G3:G12)</f>
        <v>220100</v>
      </c>
    </row>
    <row r="14" customFormat="1" spans="2:2">
      <c r="B14" s="13"/>
    </row>
    <row r="15" customFormat="1" spans="2:2">
      <c r="B15" s="13"/>
    </row>
    <row r="16" customFormat="1" spans="2:2">
      <c r="B16" s="13"/>
    </row>
    <row r="17" customFormat="1" spans="2:2">
      <c r="B17" s="13"/>
    </row>
    <row r="18" customFormat="1" spans="2:2">
      <c r="B18" s="13"/>
    </row>
    <row r="19" customFormat="1" spans="2:2">
      <c r="B19" s="13"/>
    </row>
    <row r="20" customFormat="1" spans="2:2">
      <c r="B20" s="13"/>
    </row>
    <row r="21" customFormat="1" spans="2:2">
      <c r="B21" s="13"/>
    </row>
    <row r="22" customFormat="1" spans="2:2">
      <c r="B22" s="13"/>
    </row>
    <row r="23" customFormat="1" spans="2:2">
      <c r="B23" s="13"/>
    </row>
    <row r="24" customFormat="1" spans="2:2">
      <c r="B24" s="13"/>
    </row>
    <row r="25" customFormat="1" spans="2:2">
      <c r="B25" s="13"/>
    </row>
    <row r="26" customFormat="1" spans="2:2">
      <c r="B26" s="13"/>
    </row>
  </sheetData>
  <mergeCells count="2">
    <mergeCell ref="A1:G1"/>
    <mergeCell ref="A13:D13"/>
  </mergeCells>
  <conditionalFormatting sqref="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第二梦➰</cp:lastModifiedBy>
  <dcterms:created xsi:type="dcterms:W3CDTF">2024-02-22T03:35:31Z</dcterms:created>
  <dcterms:modified xsi:type="dcterms:W3CDTF">2024-02-22T03:39:10Z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E3EF70A028F54280827622551E9E3020_11</vt:lpwstr>
  </property>
  <property fmtid="{D5CDD505-2E9C-101B-9397-08002B2CF9AE}" pid="3" name="KSOProductBuildVer">
    <vt:lpwstr>2052-12.1.0.16388</vt:lpwstr>
  </property>
</Properties>
</file>